
<file path=[Content_Types].xml><?xml version="1.0" encoding="utf-8"?>
<Types xmlns="http://schemas.openxmlformats.org/package/2006/content-types">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tyles+xml" PartName="/xl/styles.xml"/>
  <Override ContentType="application/vnd.openxmlformats-officedocument.theme+xml" PartName="/xl/theme/theme1.xml"/>
  <Override ContentType="application/vnd.openxmlformats-package.core-properties+xml" PartName="/docProps/core.xml"/>
  <Override ContentType="application/vnd.openxmlformats-officedocument.extended-properties+xml" PartName="/docProps/app.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comments+xml" PartName="/xl/comments/comment1.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sheet.main+xml" PartName="/xl/workbook.xml"/>
</Types>
</file>

<file path=_rels/.rel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workbookPr/>
  <bookViews>
    <workbookView activeTab="0" autoFilterDateGrouping="1" firstSheet="0" minimized="0" showHorizontalScroll="1" showSheetTabs="1" showVerticalScroll="1" tabRatio="600" visibility="visible" windowHeight="12330" windowWidth="14355" xWindow="360" yWindow="60"/>
  </bookViews>
  <sheets>
    <sheet xmlns:r="http://schemas.openxmlformats.org/officeDocument/2006/relationships" name="544" sheetId="1" state="visible" r:id="rId1"/>
    <sheet xmlns:r="http://schemas.openxmlformats.org/officeDocument/2006/relationships" name="545" sheetId="2" state="visible" r:id="rId2"/>
    <sheet xmlns:r="http://schemas.openxmlformats.org/officeDocument/2006/relationships" name="546" sheetId="3" state="visible" r:id="rId3"/>
    <sheet xmlns:r="http://schemas.openxmlformats.org/officeDocument/2006/relationships" name="547" sheetId="4" state="visible" r:id="rId4"/>
    <sheet xmlns:r="http://schemas.openxmlformats.org/officeDocument/2006/relationships" name="548" sheetId="5" state="visible" r:id="rId5"/>
    <sheet xmlns:r="http://schemas.openxmlformats.org/officeDocument/2006/relationships" name="549" sheetId="6" state="visible" r:id="rId6"/>
    <sheet xmlns:r="http://schemas.openxmlformats.org/officeDocument/2006/relationships" name="550" sheetId="7" state="visible" r:id="rId7"/>
    <sheet xmlns:r="http://schemas.openxmlformats.org/officeDocument/2006/relationships" name="551" sheetId="8" state="visible" r:id="rId8"/>
    <sheet xmlns:r="http://schemas.openxmlformats.org/officeDocument/2006/relationships" name="552" sheetId="9" state="visible" r:id="rId9"/>
  </sheets>
  <definedNames/>
  <calcPr calcId="162913" fullCalcOnLoad="1"/>
</workbook>
</file>

<file path=xl/styles.xml><?xml version="1.0" encoding="utf-8"?>
<styleSheet xmlns="http://schemas.openxmlformats.org/spreadsheetml/2006/main">
  <numFmts count="0"/>
  <fonts count="13">
    <font>
      <name val="Calibri"/>
      <charset val="238"/>
      <family val="2"/>
      <color theme="1"/>
      <sz val="11"/>
      <scheme val="minor"/>
    </font>
    <font>
      <name val="Arial"/>
      <charset val="238"/>
      <family val="2"/>
      <sz val="10"/>
    </font>
    <font>
      <name val="Calibri"/>
      <charset val="238"/>
      <family val="2"/>
      <color theme="1"/>
      <sz val="11"/>
      <scheme val="minor"/>
    </font>
    <font>
      <name val="Calibri"/>
      <charset val="238"/>
      <family val="2"/>
      <sz val="11"/>
      <scheme val="minor"/>
    </font>
    <font>
      <name val="Calibri"/>
      <charset val="238"/>
      <family val="2"/>
      <sz val="11"/>
      <vertAlign val="superscript"/>
      <scheme val="minor"/>
    </font>
    <font>
      <name val="Calibri"/>
      <charset val="238"/>
      <family val="2"/>
      <b val="1"/>
      <color theme="1"/>
      <sz val="11"/>
      <scheme val="minor"/>
    </font>
    <font>
      <name val="Calibri"/>
      <charset val="238"/>
      <family val="2"/>
      <b val="1"/>
      <sz val="11"/>
      <scheme val="minor"/>
    </font>
    <font>
      <name val="Calibri"/>
      <charset val="238"/>
      <family val="2"/>
      <b val="1"/>
      <sz val="11"/>
    </font>
    <font>
      <name val="Tahoma"/>
      <charset val="238"/>
      <family val="2"/>
      <color indexed="81"/>
      <sz val="8"/>
    </font>
    <font>
      <name val="Tahoma"/>
      <charset val="238"/>
      <family val="2"/>
      <b val="1"/>
      <color indexed="81"/>
      <sz val="8"/>
    </font>
    <font>
      <name val="Calibri"/>
      <charset val="238"/>
      <family val="2"/>
      <b val="1"/>
      <sz val="11"/>
      <vertAlign val="superscript"/>
      <scheme val="minor"/>
    </font>
    <font>
      <name val="Calibri"/>
      <charset val="238"/>
      <family val="2"/>
      <b val="1"/>
      <color theme="1"/>
      <sz val="11"/>
    </font>
    <font>
      <name val="Calibri"/>
      <charset val="238"/>
      <family val="2"/>
      <color theme="1"/>
      <sz val="11"/>
      <vertAlign val="superscript"/>
      <scheme val="minor"/>
    </font>
  </fonts>
  <fills count="3">
    <fill>
      <patternFill/>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2">
    <xf borderId="0" fillId="0" fontId="2" numFmtId="0"/>
    <xf borderId="0" fillId="0" fontId="1" numFmtId="0"/>
  </cellStyleXfs>
  <cellXfs count="192">
    <xf borderId="0" fillId="0" fontId="0" numFmtId="0" pivotButton="0" quotePrefix="0" xfId="0"/>
    <xf borderId="0" fillId="0" fontId="2" numFmtId="0" pivotButton="0" quotePrefix="0" xfId="0"/>
    <xf applyAlignment="1" borderId="0" fillId="0" fontId="3" numFmtId="0" pivotButton="0" quotePrefix="0" xfId="1">
      <alignment vertical="top"/>
    </xf>
    <xf borderId="0" fillId="0" fontId="3" numFmtId="0" pivotButton="0" quotePrefix="0" xfId="1"/>
    <xf applyAlignment="1" borderId="1" fillId="0" fontId="3" numFmtId="0" pivotButton="0" quotePrefix="0" xfId="1">
      <alignment horizontal="left" vertical="top"/>
    </xf>
    <xf applyAlignment="1" borderId="1" fillId="0" fontId="3" numFmtId="0" pivotButton="0" quotePrefix="0" xfId="1">
      <alignment horizontal="justify"/>
    </xf>
    <xf applyAlignment="1" borderId="1" fillId="0" fontId="3" numFmtId="0" pivotButton="0" quotePrefix="0" xfId="1">
      <alignment horizontal="justify" vertical="center"/>
    </xf>
    <xf applyAlignment="1" borderId="1" fillId="0" fontId="3" numFmtId="0" pivotButton="0" quotePrefix="0" xfId="1">
      <alignment horizontal="justify" vertical="top"/>
    </xf>
    <xf applyAlignment="1" borderId="1" fillId="0" fontId="3" numFmtId="0" pivotButton="0" quotePrefix="0" xfId="1">
      <alignment horizontal="left" vertical="center"/>
    </xf>
    <xf applyAlignment="1" borderId="1" fillId="0" fontId="3" numFmtId="0" pivotButton="0" quotePrefix="0" xfId="1">
      <alignment horizontal="left"/>
    </xf>
    <xf applyAlignment="1" borderId="1" fillId="0" fontId="3" numFmtId="0" pivotButton="0" quotePrefix="0" xfId="1">
      <alignment horizontal="left" wrapText="1"/>
    </xf>
    <xf applyAlignment="1" borderId="1" fillId="0" fontId="3" numFmtId="0" pivotButton="0" quotePrefix="0" xfId="1">
      <alignment horizontal="left" vertical="center" wrapText="1"/>
    </xf>
    <xf applyAlignment="1" borderId="1" fillId="0" fontId="3" numFmtId="0" pivotButton="0" quotePrefix="0" xfId="1">
      <alignment horizontal="center" vertical="center" wrapText="1"/>
    </xf>
    <xf applyAlignment="1" borderId="1" fillId="0" fontId="3" numFmtId="0" pivotButton="0" quotePrefix="0" xfId="1">
      <alignment horizontal="left" indent="1" vertical="top"/>
    </xf>
    <xf applyAlignment="1" borderId="1" fillId="0" fontId="3" numFmtId="0" pivotButton="0" quotePrefix="0" xfId="1">
      <alignment horizontal="right" vertical="top"/>
    </xf>
    <xf applyAlignment="1" borderId="1" fillId="0" fontId="3" numFmtId="0" pivotButton="0" quotePrefix="0" xfId="1">
      <alignment horizontal="center" vertical="center"/>
    </xf>
    <xf borderId="0" fillId="0" fontId="0" numFmtId="0" pivotButton="0" quotePrefix="0" xfId="0"/>
    <xf applyAlignment="1" borderId="1" fillId="0" fontId="0" numFmtId="0" pivotButton="0" quotePrefix="0" xfId="0">
      <alignment horizontal="left" vertical="center" wrapText="1"/>
    </xf>
    <xf applyAlignment="1" borderId="1" fillId="0" fontId="0" numFmtId="0" pivotButton="0" quotePrefix="0" xfId="0">
      <alignment horizontal="justify"/>
    </xf>
    <xf applyAlignment="1" borderId="1" fillId="0" fontId="0" numFmtId="0" pivotButton="0" quotePrefix="0" xfId="0">
      <alignment horizontal="left" indent="1" vertical="top"/>
    </xf>
    <xf applyAlignment="1" borderId="1" fillId="0" fontId="0" numFmtId="0" pivotButton="0" quotePrefix="0" xfId="0">
      <alignment horizontal="justify" vertical="top"/>
    </xf>
    <xf applyAlignment="1" borderId="1" fillId="0" fontId="0" numFmtId="0" pivotButton="0" quotePrefix="0" xfId="0">
      <alignment horizontal="right" vertical="center"/>
    </xf>
    <xf applyAlignment="1" borderId="0" fillId="0" fontId="6" numFmtId="0" pivotButton="0" quotePrefix="0" xfId="1">
      <alignment vertical="top"/>
    </xf>
    <xf borderId="0" fillId="0" fontId="6" numFmtId="0" pivotButton="0" quotePrefix="0" xfId="1"/>
    <xf borderId="0" fillId="0" fontId="5" numFmtId="0" pivotButton="0" quotePrefix="0" xfId="0"/>
    <xf borderId="1" fillId="0" fontId="5" numFmtId="0" pivotButton="0" quotePrefix="0" xfId="0"/>
    <xf applyAlignment="1" borderId="1" fillId="0" fontId="6" numFmtId="0" pivotButton="0" quotePrefix="0" xfId="1">
      <alignment horizontal="center" vertical="center" wrapText="1"/>
    </xf>
    <xf applyAlignment="1" borderId="1" fillId="0" fontId="5" numFmtId="0" pivotButton="0" quotePrefix="0" xfId="0">
      <alignment horizontal="center" vertical="center"/>
    </xf>
    <xf applyAlignment="1" borderId="1" fillId="0" fontId="6" numFmtId="0" pivotButton="0" quotePrefix="0" xfId="1">
      <alignment horizontal="center" vertical="center"/>
    </xf>
    <xf applyAlignment="1" borderId="1" fillId="0" fontId="3" numFmtId="1" pivotButton="0" quotePrefix="0" xfId="1">
      <alignment horizontal="right" vertical="top"/>
    </xf>
    <xf applyAlignment="1" borderId="1" fillId="0" fontId="3" numFmtId="1" pivotButton="0" quotePrefix="0" xfId="1">
      <alignment vertical="top"/>
    </xf>
    <xf applyAlignment="1" borderId="1" fillId="0" fontId="3" numFmtId="1" pivotButton="0" quotePrefix="0" xfId="1">
      <alignment vertical="center"/>
    </xf>
    <xf applyAlignment="1" borderId="1" fillId="0" fontId="2" numFmtId="1" pivotButton="0" quotePrefix="0" xfId="0">
      <alignment vertical="center"/>
    </xf>
    <xf applyAlignment="1" borderId="1" fillId="0" fontId="6" numFmtId="1" pivotButton="0" quotePrefix="0" xfId="1">
      <alignment vertical="center"/>
    </xf>
    <xf applyAlignment="1" borderId="1" fillId="0" fontId="3" numFmtId="2" pivotButton="0" quotePrefix="0" xfId="1">
      <alignment horizontal="right" vertical="center"/>
    </xf>
    <xf applyAlignment="1" borderId="1" fillId="0" fontId="3" numFmtId="2" pivotButton="0" quotePrefix="0" xfId="1">
      <alignment horizontal="right" vertical="top" wrapText="1"/>
    </xf>
    <xf applyAlignment="1" borderId="1" fillId="0" fontId="3" numFmtId="1" pivotButton="0" quotePrefix="0" xfId="1">
      <alignment horizontal="right" vertical="center"/>
    </xf>
    <xf applyAlignment="1" borderId="1" fillId="0" fontId="3" numFmtId="1" pivotButton="0" quotePrefix="0" xfId="1">
      <alignment horizontal="right" vertical="top" wrapText="1"/>
    </xf>
    <xf applyAlignment="1" borderId="1" fillId="0" fontId="3" numFmtId="1" pivotButton="0" quotePrefix="0" xfId="1">
      <alignment horizontal="center" vertical="center"/>
    </xf>
    <xf applyAlignment="1" borderId="1" fillId="0" fontId="3" numFmtId="1" pivotButton="0" quotePrefix="0" xfId="1">
      <alignment horizontal="right"/>
    </xf>
    <xf applyAlignment="1" borderId="1" fillId="0" fontId="3" numFmtId="1" pivotButton="0" quotePrefix="0" xfId="1">
      <alignment horizontal="right" vertical="center" wrapText="1"/>
    </xf>
    <xf applyAlignment="1" borderId="1" fillId="0" fontId="6" numFmtId="1" pivotButton="0" quotePrefix="0" xfId="1">
      <alignment horizontal="right" vertical="center"/>
    </xf>
    <xf applyAlignment="1" borderId="1" fillId="0" fontId="6" numFmtId="0" pivotButton="0" quotePrefix="0" xfId="1">
      <alignment horizontal="center" textRotation="90" vertical="center"/>
    </xf>
    <xf applyAlignment="1" borderId="1" fillId="0" fontId="3" numFmtId="1" pivotButton="0" quotePrefix="0" xfId="1">
      <alignment horizontal="right" indent="1"/>
    </xf>
    <xf applyAlignment="1" borderId="1" fillId="0" fontId="3" numFmtId="1" pivotButton="0" quotePrefix="0" xfId="1">
      <alignment horizontal="right" indent="2"/>
    </xf>
    <xf applyAlignment="1" borderId="1" fillId="0" fontId="6" numFmtId="0" pivotButton="0" quotePrefix="0" xfId="1">
      <alignment horizontal="right" vertical="top"/>
    </xf>
    <xf applyAlignment="1" borderId="1" fillId="0" fontId="6" numFmtId="0" pivotButton="0" quotePrefix="0" xfId="1">
      <alignment horizontal="right" vertical="top" wrapText="1"/>
    </xf>
    <xf applyAlignment="1" borderId="1" fillId="0" fontId="3" numFmtId="0" pivotButton="0" quotePrefix="0" xfId="1">
      <alignment wrapText="1"/>
    </xf>
    <xf applyAlignment="1" borderId="1" fillId="0" fontId="6" numFmtId="0" pivotButton="0" quotePrefix="0" xfId="1">
      <alignment horizontal="center" textRotation="90" vertical="center" wrapText="1"/>
    </xf>
    <xf applyAlignment="1" borderId="1" fillId="0" fontId="3" numFmtId="0" pivotButton="0" quotePrefix="0" xfId="1">
      <alignment horizontal="right" vertical="top"/>
    </xf>
    <xf applyAlignment="1" borderId="1" fillId="0" fontId="3" numFmtId="2" pivotButton="0" quotePrefix="0" xfId="1">
      <alignment horizontal="right" vertical="top"/>
    </xf>
    <xf borderId="0" fillId="0" fontId="2" numFmtId="1" pivotButton="0" quotePrefix="0" xfId="0"/>
    <xf borderId="0" fillId="0" fontId="3" numFmtId="1" pivotButton="0" quotePrefix="0" xfId="1"/>
    <xf applyAlignment="1" borderId="0" fillId="0" fontId="6" numFmtId="0" pivotButton="0" quotePrefix="0" xfId="1">
      <alignment horizontal="center" vertical="center" wrapText="1"/>
    </xf>
    <xf applyAlignment="1" borderId="0" fillId="0" fontId="5" numFmtId="0" pivotButton="0" quotePrefix="0" xfId="0">
      <alignment horizontal="center" vertical="center" wrapText="1"/>
    </xf>
    <xf applyAlignment="1" borderId="1" fillId="0" fontId="5" numFmtId="0" pivotButton="0" quotePrefix="0" xfId="0">
      <alignment horizontal="center" vertical="center" wrapText="1"/>
    </xf>
    <xf applyAlignment="1" borderId="1" fillId="0" fontId="3" numFmtId="0" pivotButton="0" quotePrefix="0" xfId="1">
      <alignment vertical="top" wrapText="1"/>
    </xf>
    <xf applyAlignment="1" borderId="1" fillId="0" fontId="3" numFmtId="0" pivotButton="0" quotePrefix="0" xfId="1">
      <alignment vertical="center"/>
    </xf>
    <xf applyAlignment="1" borderId="1" fillId="0" fontId="3" numFmtId="0" pivotButton="0" quotePrefix="0" xfId="1">
      <alignment vertical="center" wrapText="1"/>
    </xf>
    <xf applyAlignment="1" borderId="1" fillId="0" fontId="3" numFmtId="0" pivotButton="0" quotePrefix="0" xfId="1">
      <alignment vertical="center"/>
    </xf>
    <xf applyAlignment="1" borderId="1" fillId="0" fontId="2" numFmtId="0" pivotButton="0" quotePrefix="0" xfId="0">
      <alignment vertical="center"/>
    </xf>
    <xf applyAlignment="1" borderId="1" fillId="0" fontId="6" numFmtId="0" pivotButton="0" quotePrefix="0" xfId="1">
      <alignment vertical="center"/>
    </xf>
    <xf applyAlignment="1" borderId="1" fillId="0" fontId="6" numFmtId="0" pivotButton="0" quotePrefix="0" xfId="1">
      <alignment horizontal="right" vertical="center"/>
    </xf>
    <xf applyAlignment="1" borderId="0" fillId="0" fontId="6" numFmtId="0" pivotButton="0" quotePrefix="0" xfId="1">
      <alignment horizontal="right"/>
    </xf>
    <xf applyAlignment="1" borderId="0" fillId="0" fontId="5" numFmtId="0" pivotButton="0" quotePrefix="0" xfId="0">
      <alignment horizontal="right"/>
    </xf>
    <xf applyAlignment="1" borderId="1" fillId="0" fontId="6" numFmtId="2" pivotButton="0" quotePrefix="0" xfId="1">
      <alignment horizontal="right" vertical="center"/>
    </xf>
    <xf borderId="1" fillId="0" fontId="3" numFmtId="1" pivotButton="0" quotePrefix="0" xfId="1"/>
    <xf applyAlignment="1" borderId="1" fillId="0" fontId="6" numFmtId="1" pivotButton="0" quotePrefix="0" xfId="1">
      <alignment horizontal="right"/>
    </xf>
    <xf applyAlignment="1" borderId="1" fillId="0" fontId="3" numFmtId="1" pivotButton="0" quotePrefix="0" xfId="1">
      <alignment horizontal="left" indent="2" vertical="top"/>
    </xf>
    <xf applyAlignment="1" borderId="1" fillId="0" fontId="6" numFmtId="1" pivotButton="0" quotePrefix="0" xfId="1">
      <alignment horizontal="right" vertical="top"/>
    </xf>
    <xf borderId="1" fillId="0" fontId="6" numFmtId="1" pivotButton="0" quotePrefix="0" xfId="1"/>
    <xf borderId="0" fillId="0" fontId="2" numFmtId="1" pivotButton="0" quotePrefix="0" xfId="0"/>
    <xf borderId="1" fillId="0" fontId="0" numFmtId="0" pivotButton="0" quotePrefix="0" xfId="0"/>
    <xf borderId="1" fillId="0" fontId="5" numFmtId="1" pivotButton="0" quotePrefix="0" xfId="0"/>
    <xf applyAlignment="1" borderId="1" fillId="0" fontId="6" numFmtId="0" pivotButton="0" quotePrefix="0" xfId="1">
      <alignment horizontal="center" vertical="center"/>
    </xf>
    <xf applyAlignment="1" borderId="0" fillId="0" fontId="5" numFmtId="0" pivotButton="0" quotePrefix="0" xfId="0">
      <alignment horizontal="center" vertical="center"/>
    </xf>
    <xf applyAlignment="1" borderId="1" fillId="0" fontId="3" numFmtId="16" pivotButton="0" quotePrefix="0" xfId="1">
      <alignment horizontal="left" wrapText="1"/>
    </xf>
    <xf applyAlignment="1" borderId="0" fillId="0" fontId="6" numFmtId="0" pivotButton="0" quotePrefix="0" xfId="1">
      <alignment horizontal="center" vertical="center"/>
    </xf>
    <xf applyAlignment="1" borderId="1" fillId="0" fontId="3" numFmtId="2" pivotButton="0" quotePrefix="0" xfId="1">
      <alignment horizontal="right" vertical="center" wrapText="1"/>
    </xf>
    <xf applyAlignment="1" borderId="1" fillId="2" fontId="6" numFmtId="2" pivotButton="0" quotePrefix="0" xfId="1">
      <alignment horizontal="right" vertical="center"/>
    </xf>
    <xf applyAlignment="1" borderId="0" fillId="0" fontId="3" numFmtId="0" pivotButton="0" quotePrefix="0" xfId="1">
      <alignment horizontal="left" vertical="center"/>
    </xf>
    <xf applyAlignment="1" borderId="0" fillId="0" fontId="3" numFmtId="0" pivotButton="0" quotePrefix="0" xfId="1">
      <alignment horizontal="right"/>
    </xf>
    <xf applyAlignment="1" borderId="0" fillId="0" fontId="5" numFmtId="0" pivotButton="0" quotePrefix="0" xfId="0">
      <alignment vertical="top"/>
    </xf>
    <xf applyAlignment="1" borderId="1" fillId="0" fontId="5" numFmtId="0" pivotButton="0" quotePrefix="0" xfId="0">
      <alignment horizontal="center" textRotation="90" vertical="center"/>
    </xf>
    <xf applyAlignment="1" borderId="1" fillId="0" fontId="6" numFmtId="0" pivotButton="0" quotePrefix="0" xfId="0">
      <alignment horizontal="center" textRotation="90" vertical="center" wrapText="1"/>
    </xf>
    <xf applyAlignment="1" borderId="1" fillId="0" fontId="5" numFmtId="0" pivotButton="0" quotePrefix="0" xfId="0">
      <alignment horizontal="center" textRotation="90" vertical="center" wrapText="1"/>
    </xf>
    <xf applyAlignment="1" borderId="1" fillId="0" fontId="0" numFmtId="0" pivotButton="0" quotePrefix="0" xfId="0">
      <alignment horizontal="right" vertical="center"/>
    </xf>
    <xf applyAlignment="1" borderId="1" fillId="0" fontId="0" numFmtId="0" pivotButton="0" quotePrefix="0" xfId="0">
      <alignment horizontal="center" vertical="center"/>
    </xf>
    <xf applyAlignment="1" borderId="1" fillId="0" fontId="3" numFmtId="0" pivotButton="0" quotePrefix="0" xfId="0">
      <alignment horizontal="left" indent="1" vertical="top" wrapText="1"/>
    </xf>
    <xf applyAlignment="1" borderId="1" fillId="0" fontId="0" numFmtId="0" pivotButton="0" quotePrefix="0" xfId="0">
      <alignment vertical="center" wrapText="1"/>
    </xf>
    <xf applyAlignment="1" borderId="1" fillId="0" fontId="3" numFmtId="0" pivotButton="0" quotePrefix="0" xfId="0">
      <alignment horizontal="right" vertical="center" wrapText="1"/>
    </xf>
    <xf applyAlignment="1" borderId="1" fillId="0" fontId="3" numFmtId="0" pivotButton="0" quotePrefix="0" xfId="0">
      <alignment horizontal="right" vertical="center"/>
    </xf>
    <xf applyAlignment="1" borderId="1" fillId="0" fontId="0" numFmtId="1" pivotButton="0" quotePrefix="0" xfId="0">
      <alignment horizontal="right" vertical="center"/>
    </xf>
    <xf applyAlignment="1" borderId="1" fillId="0" fontId="3" numFmtId="0" pivotButton="0" quotePrefix="0" xfId="1">
      <alignment vertical="top"/>
    </xf>
    <xf applyAlignment="1" borderId="1" fillId="0" fontId="6" numFmtId="0" pivotButton="0" quotePrefix="0" xfId="1">
      <alignment horizontal="right"/>
    </xf>
    <xf applyAlignment="1" borderId="2" fillId="0" fontId="6" numFmtId="0" pivotButton="0" quotePrefix="0" xfId="1">
      <alignment horizontal="center" textRotation="90" vertical="center" wrapText="1"/>
    </xf>
    <xf applyAlignment="1" borderId="4" fillId="0" fontId="6" numFmtId="0" pivotButton="0" quotePrefix="0" xfId="1">
      <alignment horizontal="center" textRotation="90" vertical="center" wrapText="1"/>
    </xf>
    <xf applyAlignment="1" borderId="5" fillId="0" fontId="6" numFmtId="0" pivotButton="0" quotePrefix="0" xfId="1">
      <alignment horizontal="center" vertical="center"/>
    </xf>
    <xf applyAlignment="1" borderId="6" fillId="0" fontId="6" numFmtId="0" pivotButton="0" quotePrefix="0" xfId="1">
      <alignment horizontal="center" vertical="center"/>
    </xf>
    <xf applyAlignment="1" borderId="7" fillId="0" fontId="6" numFmtId="0" pivotButton="0" quotePrefix="0" xfId="1">
      <alignment horizontal="center" vertical="center"/>
    </xf>
    <xf applyAlignment="1" borderId="9" fillId="0" fontId="6" numFmtId="0" pivotButton="0" quotePrefix="0" xfId="1">
      <alignment horizontal="center" vertical="center" wrapText="1"/>
    </xf>
    <xf applyAlignment="1" borderId="10" fillId="0" fontId="6" numFmtId="0" pivotButton="0" quotePrefix="0" xfId="1">
      <alignment horizontal="center" vertical="center" wrapText="1"/>
    </xf>
    <xf applyAlignment="1" borderId="11" fillId="0" fontId="6" numFmtId="0" pivotButton="0" quotePrefix="0" xfId="1">
      <alignment horizontal="center" vertical="center" wrapText="1"/>
    </xf>
    <xf applyAlignment="1" borderId="12" fillId="0" fontId="6" numFmtId="0" pivotButton="0" quotePrefix="0" xfId="1">
      <alignment horizontal="center" vertical="center" wrapText="1"/>
    </xf>
    <xf applyAlignment="1" borderId="13" fillId="0" fontId="6" numFmtId="0" pivotButton="0" quotePrefix="0" xfId="1">
      <alignment horizontal="center" vertical="center" wrapText="1"/>
    </xf>
    <xf applyAlignment="1" borderId="14" fillId="0" fontId="6" numFmtId="0" pivotButton="0" quotePrefix="0" xfId="1">
      <alignment horizontal="center" vertical="center" wrapText="1"/>
    </xf>
    <xf applyAlignment="1" borderId="1" fillId="0" fontId="3" numFmtId="0" pivotButton="0" quotePrefix="0" xfId="1">
      <alignment wrapText="1"/>
    </xf>
    <xf applyAlignment="1" borderId="1" fillId="0" fontId="6" numFmtId="0" pivotButton="0" quotePrefix="0" xfId="1">
      <alignment horizontal="center" vertical="center" wrapText="1"/>
    </xf>
    <xf applyAlignment="1" borderId="1" fillId="0" fontId="6" numFmtId="0" pivotButton="0" quotePrefix="0" xfId="1">
      <alignment horizontal="center" vertical="center"/>
    </xf>
    <xf applyAlignment="1" borderId="1" fillId="0" fontId="6" numFmtId="0" pivotButton="0" quotePrefix="0" xfId="1">
      <alignment horizontal="center" textRotation="90" vertical="center" wrapText="1"/>
    </xf>
    <xf applyAlignment="1" borderId="1" fillId="0" fontId="6" numFmtId="0" pivotButton="0" quotePrefix="0" xfId="1">
      <alignment horizontal="center" textRotation="90" vertical="center"/>
    </xf>
    <xf applyAlignment="1" borderId="1" fillId="0" fontId="7" numFmtId="0" pivotButton="0" quotePrefix="0" xfId="1">
      <alignment horizontal="center" textRotation="90" vertical="center" wrapText="1"/>
    </xf>
    <xf applyAlignment="1" borderId="5" fillId="0" fontId="6" numFmtId="0" pivotButton="0" quotePrefix="0" xfId="1">
      <alignment horizontal="center" vertical="center" wrapText="1"/>
    </xf>
    <xf applyAlignment="1" borderId="6" fillId="0" fontId="6" numFmtId="0" pivotButton="0" quotePrefix="0" xfId="1">
      <alignment horizontal="center" vertical="center" wrapText="1"/>
    </xf>
    <xf applyAlignment="1" borderId="7" fillId="0" fontId="6" numFmtId="0" pivotButton="0" quotePrefix="0" xfId="1">
      <alignment horizontal="center" vertical="center" wrapText="1"/>
    </xf>
    <xf applyAlignment="1" borderId="1" fillId="0" fontId="6" numFmtId="0" pivotButton="0" quotePrefix="0" xfId="1">
      <alignment horizontal="center" vertical="top" wrapText="1"/>
    </xf>
    <xf applyAlignment="1" borderId="1" fillId="0" fontId="3" numFmtId="0" pivotButton="0" quotePrefix="0" xfId="1">
      <alignment horizontal="left"/>
    </xf>
    <xf applyAlignment="1" borderId="1" fillId="0" fontId="3" numFmtId="0" pivotButton="0" quotePrefix="0" xfId="1">
      <alignment horizontal="left" vertical="top"/>
    </xf>
    <xf applyAlignment="1" borderId="1" fillId="0" fontId="6" numFmtId="0" pivotButton="0" quotePrefix="0" xfId="1">
      <alignment horizontal="right" vertical="center"/>
    </xf>
    <xf applyAlignment="1" borderId="1" fillId="0" fontId="6" numFmtId="0" pivotButton="0" quotePrefix="0" xfId="1">
      <alignment horizontal="center" wrapText="1"/>
    </xf>
    <xf applyAlignment="1" borderId="5" fillId="0" fontId="6" numFmtId="0" pivotButton="0" quotePrefix="0" xfId="1">
      <alignment horizontal="right" vertical="center"/>
    </xf>
    <xf applyAlignment="1" borderId="6" fillId="0" fontId="6" numFmtId="0" pivotButton="0" quotePrefix="0" xfId="1">
      <alignment horizontal="right" vertical="center"/>
    </xf>
    <xf applyAlignment="1" borderId="7" fillId="0" fontId="6" numFmtId="0" pivotButton="0" quotePrefix="0" xfId="1">
      <alignment horizontal="right" vertical="center"/>
    </xf>
    <xf applyAlignment="1" borderId="2" fillId="0" fontId="3" numFmtId="0" pivotButton="0" quotePrefix="0" xfId="1">
      <alignment horizontal="center" textRotation="90" vertical="center" wrapText="1"/>
    </xf>
    <xf applyAlignment="1" borderId="4" fillId="0" fontId="3" numFmtId="0" pivotButton="0" quotePrefix="0" xfId="1">
      <alignment horizontal="center" textRotation="90" vertical="center" wrapText="1"/>
    </xf>
    <xf applyAlignment="1" borderId="2" fillId="0" fontId="3" numFmtId="0" pivotButton="0" quotePrefix="0" xfId="1">
      <alignment horizontal="center" textRotation="90" vertical="center"/>
    </xf>
    <xf applyAlignment="1" borderId="3" fillId="0" fontId="3" numFmtId="0" pivotButton="0" quotePrefix="0" xfId="1">
      <alignment horizontal="center" textRotation="90" vertical="center"/>
    </xf>
    <xf applyAlignment="1" borderId="4" fillId="0" fontId="3" numFmtId="0" pivotButton="0" quotePrefix="0" xfId="1">
      <alignment horizontal="center" textRotation="90" vertical="center"/>
    </xf>
    <xf applyAlignment="1" borderId="0" fillId="0" fontId="6" numFmtId="0" pivotButton="0" quotePrefix="0" xfId="1">
      <alignment horizontal="left" vertical="center" wrapText="1"/>
    </xf>
    <xf applyAlignment="1" borderId="0" fillId="0" fontId="6" numFmtId="0" pivotButton="0" quotePrefix="0" xfId="1">
      <alignment horizontal="left" vertical="top" wrapText="1"/>
    </xf>
    <xf applyAlignment="1" borderId="0" fillId="0" fontId="6" numFmtId="0" pivotButton="0" quotePrefix="0" xfId="1">
      <alignment horizontal="left" vertical="center"/>
    </xf>
    <xf applyAlignment="1" borderId="1" fillId="0" fontId="3" numFmtId="0" pivotButton="0" quotePrefix="0" xfId="1">
      <alignment horizontal="left" vertical="center" wrapText="1"/>
    </xf>
    <xf applyAlignment="1" borderId="0" fillId="0" fontId="0" numFmtId="0" pivotButton="0" quotePrefix="0" xfId="0">
      <alignment horizontal="left" wrapText="1"/>
    </xf>
    <xf applyAlignment="1" borderId="0" fillId="0" fontId="2" numFmtId="0" pivotButton="0" quotePrefix="0" xfId="0">
      <alignment horizontal="left" wrapText="1"/>
    </xf>
    <xf applyAlignment="1" borderId="1" fillId="0" fontId="6" numFmtId="1" pivotButton="0" quotePrefix="0" xfId="1">
      <alignment horizontal="right" vertical="center"/>
    </xf>
    <xf applyAlignment="1" borderId="8" fillId="0" fontId="3" numFmtId="0" pivotButton="0" quotePrefix="0" xfId="1">
      <alignment horizontal="left" vertical="center" wrapText="1"/>
    </xf>
    <xf applyAlignment="1" borderId="0" fillId="0" fontId="3" numFmtId="0" pivotButton="0" quotePrefix="0" xfId="1">
      <alignment horizontal="left" vertical="center" wrapText="1"/>
    </xf>
    <xf applyAlignment="1" borderId="2" fillId="0" fontId="6" numFmtId="0" pivotButton="0" quotePrefix="0" xfId="1">
      <alignment horizontal="center" vertical="center" wrapText="1"/>
    </xf>
    <xf applyAlignment="1" borderId="4" fillId="0" fontId="6" numFmtId="0" pivotButton="0" quotePrefix="0" xfId="1">
      <alignment horizontal="center" vertical="center" wrapText="1"/>
    </xf>
    <xf applyAlignment="1" borderId="2" fillId="0" fontId="5" numFmtId="0" pivotButton="0" quotePrefix="0" xfId="0">
      <alignment horizontal="center" textRotation="90" vertical="center" wrapText="1"/>
    </xf>
    <xf applyAlignment="1" borderId="4" fillId="0" fontId="5" numFmtId="0" pivotButton="0" quotePrefix="0" xfId="0">
      <alignment horizontal="center" textRotation="90" vertical="center" wrapText="1"/>
    </xf>
    <xf applyAlignment="1" borderId="1" fillId="0" fontId="5" numFmtId="0" pivotButton="0" quotePrefix="0" xfId="0">
      <alignment horizontal="center" vertical="center" wrapText="1"/>
    </xf>
    <xf applyAlignment="1" borderId="1" fillId="0" fontId="0" numFmtId="0" pivotButton="0" quotePrefix="0" xfId="0">
      <alignment horizontal="left" vertical="top" wrapText="1"/>
    </xf>
    <xf applyAlignment="1" borderId="5" fillId="0" fontId="5" numFmtId="0" pivotButton="0" quotePrefix="0" xfId="0">
      <alignment horizontal="center" vertical="center"/>
    </xf>
    <xf applyAlignment="1" borderId="6" fillId="0" fontId="5" numFmtId="0" pivotButton="0" quotePrefix="0" xfId="0">
      <alignment horizontal="center" vertical="center"/>
    </xf>
    <xf applyAlignment="1" borderId="7" fillId="0" fontId="5" numFmtId="0" pivotButton="0" quotePrefix="0" xfId="0">
      <alignment horizontal="center" vertical="center"/>
    </xf>
    <xf applyAlignment="1" borderId="5" fillId="0" fontId="5" numFmtId="0" pivotButton="0" quotePrefix="0" xfId="0">
      <alignment horizontal="center" vertical="center" wrapText="1"/>
    </xf>
    <xf applyAlignment="1" borderId="6" fillId="0" fontId="5" numFmtId="0" pivotButton="0" quotePrefix="0" xfId="0">
      <alignment horizontal="center" vertical="center" wrapText="1"/>
    </xf>
    <xf applyAlignment="1" borderId="7" fillId="0" fontId="5" numFmtId="0" pivotButton="0" quotePrefix="0" xfId="0">
      <alignment horizontal="center" vertical="center" wrapText="1"/>
    </xf>
    <xf applyAlignment="1" borderId="2" fillId="0" fontId="6" numFmtId="0" pivotButton="0" quotePrefix="0" xfId="0">
      <alignment horizontal="center" textRotation="90" vertical="center" wrapText="1"/>
    </xf>
    <xf applyAlignment="1" borderId="4" fillId="0" fontId="6" numFmtId="0" pivotButton="0" quotePrefix="0" xfId="0">
      <alignment horizontal="center" textRotation="90" vertical="center" wrapText="1"/>
    </xf>
    <xf applyAlignment="1" borderId="1" fillId="0" fontId="3" numFmtId="0" pivotButton="0" quotePrefix="0" xfId="0">
      <alignment horizontal="left" wrapText="1"/>
    </xf>
    <xf applyAlignment="1" borderId="1" fillId="0" fontId="0" numFmtId="0" pivotButton="0" quotePrefix="0" xfId="0">
      <alignment horizontal="center" vertical="top"/>
    </xf>
    <xf applyAlignment="1" borderId="1" fillId="0" fontId="5" numFmtId="0" pivotButton="0" quotePrefix="0" xfId="0">
      <alignment horizontal="center" vertical="center"/>
    </xf>
    <xf applyAlignment="1" borderId="1" fillId="0" fontId="5" numFmtId="0" pivotButton="0" quotePrefix="0" xfId="0">
      <alignment horizontal="center" textRotation="90" vertical="center" wrapText="1"/>
    </xf>
    <xf applyAlignment="1" borderId="3" fillId="0" fontId="6" numFmtId="0" pivotButton="0" quotePrefix="0" xfId="0">
      <alignment horizontal="center" textRotation="90" vertical="center" wrapText="1"/>
    </xf>
    <xf applyAlignment="1" borderId="2" fillId="0" fontId="5" numFmtId="0" pivotButton="0" quotePrefix="0" xfId="0">
      <alignment horizontal="center" textRotation="90" vertical="center"/>
    </xf>
    <xf applyAlignment="1" borderId="4" fillId="0" fontId="5" numFmtId="0" pivotButton="0" quotePrefix="0" xfId="0">
      <alignment horizontal="center" textRotation="90" vertical="center"/>
    </xf>
    <xf applyAlignment="1" borderId="1" fillId="0" fontId="3" numFmtId="0" pivotButton="0" quotePrefix="0" xfId="1">
      <alignment horizontal="left" indent="1" vertical="top"/>
    </xf>
    <xf applyAlignment="1" borderId="1" fillId="0" fontId="3" numFmtId="0" pivotButton="0" quotePrefix="0" xfId="1">
      <alignment horizontal="left" indent="1"/>
    </xf>
    <xf applyAlignment="1" borderId="2" fillId="0" fontId="3" numFmtId="0" pivotButton="0" quotePrefix="0" xfId="1">
      <alignment horizontal="center" vertical="center"/>
    </xf>
    <xf applyAlignment="1" borderId="3" fillId="0" fontId="3" numFmtId="0" pivotButton="0" quotePrefix="0" xfId="1">
      <alignment horizontal="center" vertical="center"/>
    </xf>
    <xf applyAlignment="1" borderId="4" fillId="0" fontId="3" numFmtId="0" pivotButton="0" quotePrefix="0" xfId="1">
      <alignment horizontal="center" vertical="center"/>
    </xf>
    <xf applyAlignment="1" borderId="5" fillId="0" fontId="3" numFmtId="0" pivotButton="0" quotePrefix="0" xfId="1">
      <alignment horizontal="left"/>
    </xf>
    <xf applyAlignment="1" borderId="6" fillId="0" fontId="3" numFmtId="0" pivotButton="0" quotePrefix="0" xfId="1">
      <alignment horizontal="left"/>
    </xf>
    <xf applyAlignment="1" borderId="7" fillId="0" fontId="3" numFmtId="0" pivotButton="0" quotePrefix="0" xfId="1">
      <alignment horizontal="left"/>
    </xf>
    <xf applyAlignment="1" borderId="5" fillId="0" fontId="3" numFmtId="0" pivotButton="0" quotePrefix="0" xfId="1">
      <alignment horizontal="left" wrapText="1"/>
    </xf>
    <xf applyAlignment="1" borderId="6" fillId="0" fontId="3" numFmtId="0" pivotButton="0" quotePrefix="0" xfId="1">
      <alignment horizontal="left" wrapText="1"/>
    </xf>
    <xf applyAlignment="1" borderId="7" fillId="0" fontId="3" numFmtId="0" pivotButton="0" quotePrefix="0" xfId="1">
      <alignment horizontal="left" wrapText="1"/>
    </xf>
    <xf applyAlignment="1" borderId="0" fillId="0" fontId="6" numFmtId="0" pivotButton="0" quotePrefix="0" xfId="1">
      <alignment horizontal="left" vertical="top"/>
    </xf>
    <xf applyAlignment="1" borderId="9" fillId="0" fontId="6" numFmtId="0" pivotButton="0" quotePrefix="0" xfId="1">
      <alignment horizontal="center" vertical="center"/>
    </xf>
    <xf applyAlignment="1" borderId="10" fillId="0" fontId="6" numFmtId="0" pivotButton="0" quotePrefix="0" xfId="1">
      <alignment horizontal="center" vertical="center"/>
    </xf>
    <xf applyAlignment="1" borderId="11" fillId="0" fontId="6" numFmtId="0" pivotButton="0" quotePrefix="0" xfId="1">
      <alignment horizontal="center" vertical="center"/>
    </xf>
    <xf applyAlignment="1" borderId="12" fillId="0" fontId="6" numFmtId="0" pivotButton="0" quotePrefix="0" xfId="1">
      <alignment horizontal="center" vertical="center"/>
    </xf>
    <xf applyAlignment="1" borderId="13" fillId="0" fontId="6" numFmtId="0" pivotButton="0" quotePrefix="0" xfId="1">
      <alignment horizontal="center" vertical="center"/>
    </xf>
    <xf applyAlignment="1" borderId="14" fillId="0" fontId="6" numFmtId="0" pivotButton="0" quotePrefix="0" xfId="1">
      <alignment horizontal="center" vertical="center"/>
    </xf>
    <xf applyAlignment="1" borderId="5" fillId="0" fontId="3" numFmtId="0" pivotButton="0" quotePrefix="0" xfId="1">
      <alignment horizontal="left" vertical="top"/>
    </xf>
    <xf applyAlignment="1" borderId="7" fillId="0" fontId="3" numFmtId="0" pivotButton="0" quotePrefix="0" xfId="1">
      <alignment horizontal="left" vertical="top"/>
    </xf>
    <xf applyAlignment="1" borderId="1" fillId="0" fontId="6" numFmtId="0" pivotButton="0" quotePrefix="0" xfId="1">
      <alignment horizontal="right" vertical="top"/>
    </xf>
    <xf borderId="7" fillId="0" fontId="0" numFmtId="0" pivotButton="0" quotePrefix="0" xfId="0"/>
    <xf borderId="6" fillId="0" fontId="0" numFmtId="0" pivotButton="0" quotePrefix="0" xfId="0"/>
    <xf borderId="10" fillId="0" fontId="0" numFmtId="0" pivotButton="0" quotePrefix="0" xfId="0"/>
    <xf borderId="11" fillId="0" fontId="0" numFmtId="0" pivotButton="0" quotePrefix="0" xfId="0"/>
    <xf borderId="3" fillId="0" fontId="0" numFmtId="0" pivotButton="0" quotePrefix="0" xfId="0"/>
    <xf borderId="12" fillId="0" fontId="0" numFmtId="0" pivotButton="0" quotePrefix="0" xfId="0"/>
    <xf borderId="13" fillId="0" fontId="0" numFmtId="0" pivotButton="0" quotePrefix="0" xfId="0"/>
    <xf borderId="14" fillId="0" fontId="0" numFmtId="0" pivotButton="0" quotePrefix="0" xfId="0"/>
    <xf borderId="4" fillId="0" fontId="0" numFmtId="0" pivotButton="0" quotePrefix="0" xfId="0"/>
    <xf borderId="8" fillId="0" fontId="0" numFmtId="0" pivotButton="0" quotePrefix="0" xfId="0"/>
    <xf borderId="15" fillId="0" fontId="0" numFmtId="0" pivotButton="0" quotePrefix="0" xfId="0"/>
    <xf applyAlignment="1" borderId="1" fillId="0" fontId="3" numFmtId="0" pivotButton="0" quotePrefix="0" xfId="1">
      <alignment horizontal="center" textRotation="90" vertical="center"/>
    </xf>
    <xf applyAlignment="1" borderId="1" fillId="0" fontId="3" numFmtId="0" pivotButton="0" quotePrefix="0" xfId="1">
      <alignment horizontal="center" textRotation="90" vertical="center" wrapText="1"/>
    </xf>
  </cellXfs>
  <cellStyles count="2">
    <cellStyle builtinId="0" name="Normalny" xfId="0"/>
    <cellStyle name="Normalny 2" xfId="1"/>
  </cellStyles>
  <dxfs count="1">
    <dxf>
      <font>
        <color rgb="FF9C0006"/>
      </font>
      <fill>
        <patternFill>
          <bgColor rgb="FFFFC7CE"/>
        </patternFill>
      </fill>
    </dxf>
  </dxfs>
  <tableStyles count="0" defaultPivotStyle="PivotStyleLight16" defaultTableStyle="TableStyleMedium2"/>
</styleSheet>
</file>

<file path=xl/_rels/workbook.xml.rels><Relationships xmlns="http://schemas.openxmlformats.org/package/2006/relationships"><Relationship Id="rId1" Target="/xl/worksheets/sheet1.xml" Type="http://schemas.openxmlformats.org/officeDocument/2006/relationships/worksheet"/><Relationship Id="rId2" Target="/xl/worksheets/sheet2.xml" Type="http://schemas.openxmlformats.org/officeDocument/2006/relationships/worksheet"/><Relationship Id="rId3" Target="/xl/worksheets/sheet3.xml" Type="http://schemas.openxmlformats.org/officeDocument/2006/relationships/worksheet"/><Relationship Id="rId4" Target="/xl/worksheets/sheet4.xml" Type="http://schemas.openxmlformats.org/officeDocument/2006/relationships/worksheet"/><Relationship Id="rId5" Target="/xl/worksheets/sheet5.xml" Type="http://schemas.openxmlformats.org/officeDocument/2006/relationships/worksheet"/><Relationship Id="rId6" Target="/xl/worksheets/sheet6.xml" Type="http://schemas.openxmlformats.org/officeDocument/2006/relationships/worksheet"/><Relationship Id="rId7" Target="/xl/worksheets/sheet7.xml" Type="http://schemas.openxmlformats.org/officeDocument/2006/relationships/worksheet"/><Relationship Id="rId8" Target="/xl/worksheets/sheet8.xml" Type="http://schemas.openxmlformats.org/officeDocument/2006/relationships/worksheet"/><Relationship Id="rId9" Target="/xl/worksheets/sheet9.xml" Type="http://schemas.openxmlformats.org/officeDocument/2006/relationships/worksheet"/><Relationship Id="rId10" Target="styles.xml" Type="http://schemas.openxmlformats.org/officeDocument/2006/relationships/styles"/><Relationship Id="rId11" Target="theme/theme1.xml" Type="http://schemas.openxmlformats.org/officeDocument/2006/relationships/theme"/></Relationships>
</file>

<file path=xl/comments/comment1.xml><?xml version="1.0" encoding="utf-8"?>
<comments xmlns="http://schemas.openxmlformats.org/spreadsheetml/2006/main">
  <authors>
    <author>Autor</author>
  </authors>
  <commentList>
    <comment authorId="0" ref="S29" shapeId="0">
      <text>
        <t>Powinno być: 8580,49. Błędy obliczeniowe.</t>
      </text>
    </comment>
  </commentList>
</comment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Relationships xmlns="http://schemas.openxmlformats.org/package/2006/relationships"><Relationship Id="comments" Target="/xl/comments/comment1.xml" Type="http://schemas.openxmlformats.org/officeDocument/2006/relationships/comments"/><Relationship Id="anysvml" Target="/xl/drawings/commentsDrawing1.vml" Type="http://schemas.openxmlformats.org/officeDocument/2006/relationships/vmlDrawing"/></Relationships>
</file>

<file path=xl/worksheets/sheet1.xml><?xml version="1.0" encoding="utf-8"?>
<worksheet xmlns="http://schemas.openxmlformats.org/spreadsheetml/2006/main">
  <sheetPr>
    <outlinePr summaryBelow="1" summaryRight="1"/>
    <pageSetUpPr/>
  </sheetPr>
  <dimension ref="A1:S36"/>
  <sheetViews>
    <sheetView tabSelected="1" workbookViewId="0">
      <selection activeCell="A1" sqref="A1"/>
    </sheetView>
  </sheetViews>
  <sheetFormatPr baseColWidth="8" defaultColWidth="8.85546875" defaultRowHeight="15"/>
  <cols>
    <col customWidth="1" max="4" min="1" style="1" width="8.85546875"/>
    <col bestFit="1" customWidth="1" max="17" min="5" style="1" width="9"/>
    <col bestFit="1" customWidth="1" max="18" min="18" style="1" width="9.7109375"/>
    <col customWidth="1" max="16384" min="19" style="1" width="8.85546875"/>
  </cols>
  <sheetData>
    <row r="1">
      <c r="A1" s="22" t="inlineStr">
        <is>
          <t>Allgemeine Übersicht für das Jahr 1888.</t>
        </is>
      </c>
      <c r="B1" s="3" t="n"/>
      <c r="C1" s="3" t="n"/>
      <c r="D1" s="3" t="n"/>
      <c r="E1" s="3" t="n"/>
      <c r="F1" s="3" t="n"/>
      <c r="G1" s="3" t="n"/>
      <c r="H1" s="3" t="n"/>
      <c r="I1" s="3" t="n"/>
      <c r="J1" s="3" t="n"/>
      <c r="K1" s="3" t="n"/>
      <c r="L1" s="3" t="n"/>
      <c r="M1" s="3" t="n"/>
      <c r="N1" s="3" t="n"/>
      <c r="O1" s="3" t="n"/>
    </row>
    <row customFormat="1" r="2" s="24">
      <c r="A2" s="108" t="inlineStr">
        <is>
          <t>Einwohner</t>
        </is>
      </c>
      <c r="B2" s="179" t="n"/>
      <c r="C2" s="108" t="inlineStr">
        <is>
          <t>Häuser</t>
        </is>
      </c>
      <c r="D2" s="180" t="n"/>
      <c r="E2" s="179" t="n"/>
      <c r="F2" s="109" t="inlineStr">
        <is>
          <t>Eheschließungen</t>
        </is>
      </c>
      <c r="G2" s="107" t="inlineStr">
        <is>
          <t>Geburten (ohne Todtgeburten)</t>
        </is>
      </c>
      <c r="H2" s="181" t="n"/>
      <c r="I2" s="182" t="n"/>
      <c r="J2" s="110" t="inlineStr">
        <is>
          <t>Todtgeburten</t>
        </is>
      </c>
      <c r="K2" s="107" t="inlineStr">
        <is>
          <t>Sterbefälle (ohne Todtgeburten)</t>
        </is>
      </c>
      <c r="L2" s="181" t="n"/>
      <c r="M2" s="182" t="n"/>
      <c r="N2" s="23" t="n"/>
      <c r="O2" s="23" t="n"/>
    </row>
    <row customFormat="1" customHeight="1" ht="44.45" r="3" s="24">
      <c r="A3" s="109" t="inlineStr">
        <is>
          <t>CivilBevölkerung</t>
        </is>
      </c>
      <c r="B3" s="109" t="inlineStr">
        <is>
          <t>actives Militär</t>
        </is>
      </c>
      <c r="C3" s="110" t="inlineStr">
        <is>
          <t>bewohnte</t>
        </is>
      </c>
      <c r="D3" s="109" t="inlineStr">
        <is>
          <t>unbewohnte</t>
        </is>
      </c>
      <c r="E3" s="109" t="inlineStr">
        <is>
          <t>zusammen</t>
        </is>
      </c>
      <c r="F3" s="183" t="n"/>
      <c r="G3" s="184" t="n"/>
      <c r="H3" s="185" t="n"/>
      <c r="I3" s="186" t="n"/>
      <c r="J3" s="183" t="n"/>
      <c r="K3" s="184" t="n"/>
      <c r="L3" s="185" t="n"/>
      <c r="M3" s="186" t="n"/>
      <c r="N3" s="23" t="n"/>
      <c r="O3" s="23" t="n"/>
    </row>
    <row customFormat="1" customHeight="1" ht="44.45" r="4" s="24">
      <c r="A4" s="187" t="n"/>
      <c r="B4" s="187" t="n"/>
      <c r="C4" s="187" t="n"/>
      <c r="D4" s="187" t="n"/>
      <c r="E4" s="187" t="n"/>
      <c r="F4" s="187" t="n"/>
      <c r="G4" s="107" t="inlineStr">
        <is>
          <t>männl</t>
        </is>
      </c>
      <c r="H4" s="153" t="inlineStr">
        <is>
          <t>weibl.</t>
        </is>
      </c>
      <c r="I4" s="107" t="inlineStr">
        <is>
          <t>zus.</t>
        </is>
      </c>
      <c r="J4" s="187" t="n"/>
      <c r="K4" s="108" t="inlineStr">
        <is>
          <t>männl.</t>
        </is>
      </c>
      <c r="L4" s="108" t="inlineStr">
        <is>
          <t>weibl.</t>
        </is>
      </c>
      <c r="M4" s="107" t="inlineStr">
        <is>
          <t>zus.</t>
        </is>
      </c>
      <c r="N4" s="23" t="n"/>
      <c r="O4" s="23" t="n"/>
    </row>
    <row r="5">
      <c r="A5" s="31" t="n">
        <v>22636</v>
      </c>
      <c r="B5" s="31" t="n">
        <v>1273</v>
      </c>
      <c r="C5" s="31" t="n">
        <v>1236</v>
      </c>
      <c r="D5" s="31" t="n"/>
      <c r="E5" s="31" t="n">
        <v>1236</v>
      </c>
      <c r="F5" s="31" t="n">
        <v>198</v>
      </c>
      <c r="G5" s="31" t="n">
        <v>292</v>
      </c>
      <c r="H5" s="32" t="n">
        <v>267</v>
      </c>
      <c r="I5" s="33" t="n">
        <v>559</v>
      </c>
      <c r="J5" s="31" t="n">
        <v>23</v>
      </c>
      <c r="K5" s="31" t="n">
        <v>368</v>
      </c>
      <c r="L5" s="31" t="n">
        <v>280</v>
      </c>
      <c r="M5" s="33" t="n">
        <v>648</v>
      </c>
      <c r="N5" s="3" t="n"/>
      <c r="O5" s="3" t="n"/>
    </row>
    <row r="7">
      <c r="A7" s="22" t="inlineStr">
        <is>
          <t>Wohnverhältnisse im Jahre 1888.</t>
        </is>
      </c>
      <c r="B7" s="3" t="n"/>
      <c r="C7" s="3" t="n"/>
      <c r="D7" s="3" t="n"/>
      <c r="E7" s="3" t="n"/>
      <c r="F7" s="3" t="n"/>
      <c r="G7" s="3" t="n"/>
      <c r="H7" s="3" t="n"/>
      <c r="I7" s="3" t="n"/>
      <c r="J7" s="3" t="n"/>
      <c r="K7" s="3" t="n"/>
      <c r="L7" s="3" t="n"/>
      <c r="M7" s="3" t="n"/>
      <c r="N7" s="3" t="n"/>
      <c r="O7" s="3" t="n"/>
    </row>
    <row r="9">
      <c r="A9" s="22" t="inlineStr">
        <is>
          <t>I. Gebäude.</t>
        </is>
      </c>
      <c r="B9" s="3" t="n"/>
      <c r="C9" s="3" t="n"/>
      <c r="D9" s="3" t="n"/>
      <c r="E9" s="3" t="n"/>
      <c r="F9" s="3" t="n"/>
      <c r="G9" s="3" t="n"/>
      <c r="H9" s="3" t="n"/>
      <c r="I9" s="3" t="n"/>
      <c r="J9" s="3" t="n"/>
      <c r="K9" s="3" t="n"/>
      <c r="L9" s="3" t="n"/>
      <c r="M9" s="3" t="n"/>
      <c r="N9" s="3" t="n"/>
      <c r="O9" s="3" t="n"/>
    </row>
    <row customHeight="1" ht="24.6" r="10" s="16">
      <c r="A10" s="109" t="inlineStr">
        <is>
          <t>Gesammtzahl der Gebäude</t>
        </is>
      </c>
      <c r="B10" s="111" t="inlineStr">
        <is>
          <t>öffentliche Gebaude</t>
        </is>
      </c>
      <c r="C10" s="109" t="inlineStr">
        <is>
          <t>Neubauten</t>
        </is>
      </c>
      <c r="D10" s="108" t="inlineStr">
        <is>
          <t>Hauszinssteuerpflichtige Gebäude</t>
        </is>
      </c>
      <c r="E10" s="180" t="n"/>
      <c r="F10" s="180" t="n"/>
      <c r="G10" s="180" t="n"/>
      <c r="H10" s="180" t="n"/>
      <c r="I10" s="180" t="n"/>
      <c r="J10" s="180" t="n"/>
      <c r="K10" s="180" t="n"/>
      <c r="L10" s="180" t="n"/>
      <c r="M10" s="180" t="n"/>
      <c r="N10" s="180" t="n"/>
      <c r="O10" s="179" t="n"/>
    </row>
    <row customHeight="1" ht="24.6" r="11" s="16">
      <c r="A11" s="183" t="n"/>
      <c r="B11" s="183" t="n"/>
      <c r="C11" s="183" t="n"/>
      <c r="D11" s="109" t="inlineStr">
        <is>
          <t>Gesammtzahl</t>
        </is>
      </c>
      <c r="E11" s="108" t="inlineStr">
        <is>
          <t>davon</t>
        </is>
      </c>
      <c r="F11" s="180" t="n"/>
      <c r="G11" s="180" t="n"/>
      <c r="H11" s="179" t="n"/>
      <c r="I11" s="108" t="inlineStr">
        <is>
          <t>nach Stockwerken</t>
        </is>
      </c>
      <c r="J11" s="180" t="n"/>
      <c r="K11" s="180" t="n"/>
      <c r="L11" s="180" t="n"/>
      <c r="M11" s="180" t="n"/>
      <c r="N11" s="179" t="n"/>
      <c r="O11" s="109" t="inlineStr">
        <is>
          <t>zusammen</t>
        </is>
      </c>
    </row>
    <row customHeight="1" ht="24.6" r="12" s="16">
      <c r="A12" s="183" t="n"/>
      <c r="B12" s="183" t="n"/>
      <c r="C12" s="183" t="n"/>
      <c r="D12" s="183" t="n"/>
      <c r="E12" s="109" t="inlineStr">
        <is>
          <t>vom Besitzer allein bewohnte</t>
        </is>
      </c>
      <c r="F12" s="108" t="inlineStr">
        <is>
          <t>vermietete</t>
        </is>
      </c>
      <c r="G12" s="179" t="n"/>
      <c r="H12" s="109" t="inlineStr">
        <is>
          <t>zusammen</t>
        </is>
      </c>
      <c r="I12" s="109" t="inlineStr">
        <is>
          <t>Parterrehäuser</t>
        </is>
      </c>
      <c r="J12" s="108" t="inlineStr">
        <is>
          <t>1-</t>
        </is>
      </c>
      <c r="K12" s="108" t="inlineStr">
        <is>
          <t>2-</t>
        </is>
      </c>
      <c r="L12" s="108" t="inlineStr">
        <is>
          <t>3-</t>
        </is>
      </c>
      <c r="M12" s="108" t="inlineStr">
        <is>
          <t>4-</t>
        </is>
      </c>
      <c r="N12" s="107" t="inlineStr">
        <is>
          <t>mehr-</t>
        </is>
      </c>
      <c r="O12" s="183" t="n"/>
    </row>
    <row customHeight="1" ht="24.6" r="13" s="16">
      <c r="A13" s="183" t="n"/>
      <c r="B13" s="183" t="n"/>
      <c r="C13" s="183" t="n"/>
      <c r="D13" s="183" t="n"/>
      <c r="E13" s="183" t="n"/>
      <c r="F13" s="109" t="inlineStr">
        <is>
          <t>nur an eine Partei</t>
        </is>
      </c>
      <c r="G13" s="109" t="inlineStr">
        <is>
          <t>an mehrere Parteien</t>
        </is>
      </c>
      <c r="H13" s="183" t="n"/>
      <c r="I13" s="183" t="n"/>
      <c r="J13" s="187" t="n"/>
      <c r="K13" s="187" t="n"/>
      <c r="L13" s="187" t="n"/>
      <c r="M13" s="187" t="n"/>
      <c r="N13" s="187" t="n"/>
      <c r="O13" s="183" t="n"/>
    </row>
    <row customHeight="1" ht="24.6" r="14" s="16">
      <c r="A14" s="187" t="n"/>
      <c r="B14" s="187" t="n"/>
      <c r="C14" s="187" t="n"/>
      <c r="D14" s="187" t="n"/>
      <c r="E14" s="187" t="n"/>
      <c r="F14" s="187" t="n"/>
      <c r="G14" s="187" t="n"/>
      <c r="H14" s="187" t="n"/>
      <c r="I14" s="187" t="n"/>
      <c r="J14" s="108" t="inlineStr">
        <is>
          <t>stockig</t>
        </is>
      </c>
      <c r="K14" s="180" t="n"/>
      <c r="L14" s="180" t="n"/>
      <c r="M14" s="180" t="n"/>
      <c r="N14" s="179" t="n"/>
      <c r="O14" s="187" t="n"/>
    </row>
    <row r="15">
      <c r="A15" s="36" t="n">
        <v>1202</v>
      </c>
      <c r="B15" s="36" t="n">
        <v>45</v>
      </c>
      <c r="C15" s="36" t="n">
        <v>41</v>
      </c>
      <c r="D15" s="134" t="n">
        <v>1116</v>
      </c>
      <c r="E15" s="40" t="n">
        <v>188</v>
      </c>
      <c r="F15" s="36" t="n">
        <v>179</v>
      </c>
      <c r="G15" s="36" t="n">
        <v>749</v>
      </c>
      <c r="H15" s="134" t="n">
        <v>1116</v>
      </c>
      <c r="I15" s="36" t="n">
        <v>397</v>
      </c>
      <c r="J15" s="36" t="n">
        <v>482</v>
      </c>
      <c r="K15" s="36" t="n">
        <v>229</v>
      </c>
      <c r="L15" s="36" t="n">
        <v>8</v>
      </c>
      <c r="M15" s="36" t="n"/>
      <c r="N15" s="36" t="n"/>
      <c r="O15" s="134" t="n">
        <v>1116</v>
      </c>
      <c r="P15" s="3" t="n"/>
      <c r="Q15" s="3" t="n"/>
      <c r="R15" s="3" t="n"/>
      <c r="S15" s="3" t="n"/>
    </row>
    <row r="17">
      <c r="A17" s="22" t="inlineStr">
        <is>
          <t>II. Wohnungen (ohne die Anstaltswohnungen).</t>
        </is>
      </c>
      <c r="B17" s="3" t="n"/>
      <c r="C17" s="3" t="n"/>
      <c r="D17" s="3" t="n"/>
      <c r="E17" s="3" t="n"/>
      <c r="F17" s="3" t="n"/>
      <c r="G17" s="3" t="n"/>
      <c r="H17" s="3" t="n"/>
      <c r="I17" s="3" t="n"/>
      <c r="J17" s="3" t="n"/>
      <c r="K17" s="3" t="n"/>
      <c r="L17" s="3" t="n"/>
      <c r="M17" s="3" t="n"/>
      <c r="N17" s="3" t="n"/>
      <c r="O17" s="3" t="n"/>
      <c r="P17" s="3" t="n"/>
      <c r="Q17" s="3" t="n"/>
      <c r="R17" s="3" t="n"/>
      <c r="S17" s="3" t="n"/>
    </row>
    <row customHeight="1" ht="32.45" r="18" s="16">
      <c r="A18" s="110" t="inlineStr">
        <is>
          <t>Gesammtzahl</t>
        </is>
      </c>
      <c r="B18" s="108" t="inlineStr">
        <is>
          <t>davon gelegen im</t>
        </is>
      </c>
      <c r="C18" s="180" t="n"/>
      <c r="D18" s="180" t="n"/>
      <c r="E18" s="180" t="n"/>
      <c r="F18" s="180" t="n"/>
      <c r="G18" s="180" t="n"/>
      <c r="H18" s="180" t="n"/>
      <c r="I18" s="180" t="n"/>
      <c r="J18" s="180" t="n"/>
      <c r="K18" s="179" t="n"/>
      <c r="L18" s="108" t="inlineStr">
        <is>
          <t>davon</t>
        </is>
      </c>
      <c r="M18" s="180" t="n"/>
      <c r="N18" s="180" t="n"/>
      <c r="O18" s="180" t="n"/>
      <c r="P18" s="180" t="n"/>
      <c r="Q18" s="180" t="n"/>
      <c r="R18" s="180" t="n"/>
      <c r="S18" s="179" t="n"/>
    </row>
    <row customHeight="1" ht="32.45" r="19" s="16">
      <c r="A19" s="183" t="n"/>
      <c r="B19" s="108" t="inlineStr">
        <is>
          <t>Parterre</t>
        </is>
      </c>
      <c r="C19" s="108" t="inlineStr">
        <is>
          <t>1/2.</t>
        </is>
      </c>
      <c r="D19" s="108" t="inlineStr">
        <is>
          <t>1.</t>
        </is>
      </c>
      <c r="E19" s="108" t="inlineStr">
        <is>
          <t>2.</t>
        </is>
      </c>
      <c r="F19" s="108" t="inlineStr">
        <is>
          <t>3.</t>
        </is>
      </c>
      <c r="G19" s="108" t="inlineStr">
        <is>
          <t>4.</t>
        </is>
      </c>
      <c r="H19" s="110" t="inlineStr">
        <is>
          <t>höheren</t>
        </is>
      </c>
      <c r="I19" s="110" t="inlineStr">
        <is>
          <t>mehreren</t>
        </is>
      </c>
      <c r="J19" s="110" t="inlineStr">
        <is>
          <t>Keller</t>
        </is>
      </c>
      <c r="K19" s="109" t="inlineStr">
        <is>
          <t>Dachraum (Mansarden)</t>
        </is>
      </c>
      <c r="L19" s="107" t="inlineStr">
        <is>
          <t>mit</t>
        </is>
      </c>
      <c r="M19" s="108" t="inlineStr">
        <is>
          <t>ohne</t>
        </is>
      </c>
      <c r="N19" s="107" t="inlineStr">
        <is>
          <t>gleichzeitig für Gewerbebetrieb</t>
        </is>
      </c>
      <c r="O19" s="180" t="n"/>
      <c r="P19" s="179" t="n"/>
      <c r="Q19" s="107" t="inlineStr">
        <is>
          <t>ausschl. für Wohnzwecke</t>
        </is>
      </c>
      <c r="R19" s="180" t="n"/>
      <c r="S19" s="179" t="n"/>
    </row>
    <row customHeight="1" ht="26.45" r="20" s="16">
      <c r="A20" s="183" t="n"/>
      <c r="B20" s="183" t="n"/>
      <c r="C20" s="187" t="n"/>
      <c r="D20" s="187" t="n"/>
      <c r="E20" s="187" t="n"/>
      <c r="F20" s="187" t="n"/>
      <c r="G20" s="187" t="n"/>
      <c r="H20" s="187" t="n"/>
      <c r="I20" s="187" t="n"/>
      <c r="J20" s="183" t="n"/>
      <c r="K20" s="183" t="n"/>
      <c r="L20" s="187" t="n"/>
      <c r="M20" s="187" t="n"/>
      <c r="N20" s="109" t="inlineStr">
        <is>
          <t>ein- zimmer.</t>
        </is>
      </c>
      <c r="O20" s="109" t="inlineStr">
        <is>
          <t>mehr- zimmer.</t>
        </is>
      </c>
      <c r="P20" s="110" t="inlineStr">
        <is>
          <t>zus.</t>
        </is>
      </c>
      <c r="Q20" s="109" t="inlineStr">
        <is>
          <t>ein- zimmer.</t>
        </is>
      </c>
      <c r="R20" s="109" t="inlineStr">
        <is>
          <t>mehr- zimmer.</t>
        </is>
      </c>
      <c r="S20" s="110" t="inlineStr">
        <is>
          <t>zus.</t>
        </is>
      </c>
    </row>
    <row customHeight="1" ht="26.45" r="21" s="16">
      <c r="A21" s="187" t="n"/>
      <c r="B21" s="187" t="n"/>
      <c r="C21" s="107" t="inlineStr">
        <is>
          <t>Stockwerke</t>
        </is>
      </c>
      <c r="D21" s="180" t="n"/>
      <c r="E21" s="180" t="n"/>
      <c r="F21" s="180" t="n"/>
      <c r="G21" s="180" t="n"/>
      <c r="H21" s="180" t="n"/>
      <c r="I21" s="179" t="n"/>
      <c r="J21" s="187" t="n"/>
      <c r="K21" s="187" t="n"/>
      <c r="L21" s="108" t="inlineStr">
        <is>
          <t>Küche</t>
        </is>
      </c>
      <c r="M21" s="179" t="n"/>
      <c r="N21" s="187" t="n"/>
      <c r="O21" s="187" t="n"/>
      <c r="P21" s="187" t="n"/>
      <c r="Q21" s="187" t="n"/>
      <c r="R21" s="187" t="n"/>
      <c r="S21" s="187" t="n"/>
    </row>
    <row r="22">
      <c r="A22" s="36" t="n">
        <v>7551</v>
      </c>
      <c r="B22" s="36" t="n">
        <v>4083</v>
      </c>
      <c r="C22" s="36" t="n">
        <v>2</v>
      </c>
      <c r="D22" s="36" t="n">
        <v>2528</v>
      </c>
      <c r="E22" s="36" t="n">
        <v>903</v>
      </c>
      <c r="F22" s="39" t="n">
        <v>18</v>
      </c>
      <c r="G22" s="43" t="n"/>
      <c r="H22" s="39" t="n"/>
      <c r="I22" s="44" t="n"/>
      <c r="J22" s="39" t="n">
        <v>11</v>
      </c>
      <c r="K22" s="39" t="n">
        <v>6</v>
      </c>
      <c r="L22" s="36" t="n">
        <v>5863</v>
      </c>
      <c r="M22" s="37" t="n">
        <v>1688</v>
      </c>
      <c r="N22" s="36" t="n">
        <v>1291</v>
      </c>
      <c r="O22" s="36" t="n">
        <v>1085</v>
      </c>
      <c r="P22" s="134" t="n">
        <v>2376</v>
      </c>
      <c r="Q22" s="36" t="n">
        <v>2599</v>
      </c>
      <c r="R22" s="36" t="n">
        <v>2576</v>
      </c>
      <c r="S22" s="134" t="n">
        <v>5175</v>
      </c>
    </row>
    <row r="24">
      <c r="A24" s="22" t="inlineStr">
        <is>
          <t>III. Mietpreise (ohne die Anstaltswohnungen).</t>
        </is>
      </c>
      <c r="B24" s="3" t="n"/>
      <c r="C24" s="3" t="n"/>
      <c r="D24" s="3" t="n"/>
      <c r="E24" s="3" t="n"/>
      <c r="F24" s="3" t="n"/>
      <c r="G24" s="3" t="n"/>
      <c r="H24" s="3" t="n"/>
      <c r="I24" s="3" t="n"/>
      <c r="J24" s="3" t="n"/>
      <c r="K24" s="3" t="n"/>
      <c r="L24" s="3" t="n"/>
      <c r="M24" s="3" t="n"/>
      <c r="N24" s="3" t="n"/>
      <c r="O24" s="3" t="n"/>
      <c r="P24" s="3" t="n"/>
      <c r="Q24" s="3" t="n"/>
      <c r="R24" s="3" t="n"/>
      <c r="S24" s="3" t="n"/>
    </row>
    <row customHeight="1" ht="24" r="25" s="16">
      <c r="A25" s="107" t="inlineStr">
        <is>
          <t>Wohnungen bestehend aus</t>
        </is>
      </c>
      <c r="B25" s="181" t="n"/>
      <c r="C25" s="181" t="n"/>
      <c r="D25" s="182" t="n"/>
      <c r="E25" s="109" t="inlineStr">
        <is>
          <t>Zahl der Wohnungen</t>
        </is>
      </c>
      <c r="F25" s="109" t="inlineStr">
        <is>
          <t>darunter Wohnungen mit Gewerberäumen</t>
        </is>
      </c>
      <c r="G25" s="108" t="inlineStr">
        <is>
          <t>Wohnungen mit einem jährl. Mietpreise von fl. ö. W.</t>
        </is>
      </c>
      <c r="H25" s="180" t="n"/>
      <c r="I25" s="180" t="n"/>
      <c r="J25" s="180" t="n"/>
      <c r="K25" s="180" t="n"/>
      <c r="L25" s="180" t="n"/>
      <c r="M25" s="180" t="n"/>
      <c r="N25" s="180" t="n"/>
      <c r="O25" s="180" t="n"/>
      <c r="P25" s="180" t="n"/>
      <c r="Q25" s="179" t="n"/>
      <c r="R25" s="109" t="inlineStr">
        <is>
          <t>Gesammtbetrag des Bruttomietzinses in fl.</t>
        </is>
      </c>
      <c r="S25" s="3" t="n"/>
    </row>
    <row customHeight="1" ht="78.59999999999999" r="26" s="16">
      <c r="A26" s="184" t="n"/>
      <c r="B26" s="185" t="n"/>
      <c r="C26" s="185" t="n"/>
      <c r="D26" s="186" t="n"/>
      <c r="E26" s="187" t="n"/>
      <c r="F26" s="187" t="n"/>
      <c r="G26" s="110" t="inlineStr">
        <is>
          <t>bis 50</t>
        </is>
      </c>
      <c r="H26" s="109" t="inlineStr">
        <is>
          <t>über 50—75</t>
        </is>
      </c>
      <c r="I26" s="109" t="inlineStr">
        <is>
          <t>über 75-100</t>
        </is>
      </c>
      <c r="J26" s="109" t="inlineStr">
        <is>
          <t>über 100—150</t>
        </is>
      </c>
      <c r="K26" s="109" t="inlineStr">
        <is>
          <t>über 150—200</t>
        </is>
      </c>
      <c r="L26" s="109" t="inlineStr">
        <is>
          <t>über 200-300</t>
        </is>
      </c>
      <c r="M26" s="109" t="inlineStr">
        <is>
          <t>über 300—400</t>
        </is>
      </c>
      <c r="N26" s="109" t="inlineStr">
        <is>
          <t>über 400—500</t>
        </is>
      </c>
      <c r="O26" s="109" t="inlineStr">
        <is>
          <t>über 500—700</t>
        </is>
      </c>
      <c r="P26" s="109" t="inlineStr">
        <is>
          <t>über 700—1000</t>
        </is>
      </c>
      <c r="Q26" s="110" t="inlineStr">
        <is>
          <t>über 1000</t>
        </is>
      </c>
      <c r="R26" s="187" t="n"/>
      <c r="S26" s="3" t="n"/>
    </row>
    <row r="27">
      <c r="A27" s="106" t="inlineStr">
        <is>
          <t>1 Wohnraum (zugleich Küche)</t>
        </is>
      </c>
      <c r="B27" s="180" t="n"/>
      <c r="C27" s="180" t="n"/>
      <c r="D27" s="179" t="n"/>
      <c r="E27" s="36" t="inlineStr">
        <is>
          <t xml:space="preserve"> </t>
        </is>
      </c>
      <c r="F27" s="36" t="n">
        <v>1291</v>
      </c>
      <c r="G27" s="36" t="n">
        <v>1569</v>
      </c>
      <c r="H27" s="36" t="inlineStr">
        <is>
          <t>–</t>
        </is>
      </c>
      <c r="I27" s="36" t="inlineStr">
        <is>
          <t>–</t>
        </is>
      </c>
      <c r="J27" s="36" t="inlineStr">
        <is>
          <t>–</t>
        </is>
      </c>
      <c r="K27" s="36" t="inlineStr">
        <is>
          <t>–</t>
        </is>
      </c>
      <c r="L27" s="36" t="inlineStr">
        <is>
          <t>–</t>
        </is>
      </c>
      <c r="M27" s="36" t="inlineStr">
        <is>
          <t>–</t>
        </is>
      </c>
      <c r="N27" s="36" t="inlineStr">
        <is>
          <t>–</t>
        </is>
      </c>
      <c r="O27" s="36" t="inlineStr">
        <is>
          <t>–</t>
        </is>
      </c>
      <c r="P27" s="36" t="inlineStr">
        <is>
          <t>–</t>
        </is>
      </c>
      <c r="Q27" s="36" t="inlineStr">
        <is>
          <t>–</t>
        </is>
      </c>
      <c r="R27" s="36" t="n">
        <v>68450</v>
      </c>
      <c r="S27" s="3" t="n"/>
    </row>
    <row r="28">
      <c r="A28" s="93" t="inlineStr">
        <is>
          <t>1 Wohnraum u.Küche</t>
        </is>
      </c>
      <c r="B28" s="180" t="n"/>
      <c r="C28" s="180" t="n"/>
      <c r="D28" s="179" t="n"/>
      <c r="E28" s="36" t="n">
        <v>1854</v>
      </c>
      <c r="F28" s="36" t="n">
        <v>694</v>
      </c>
      <c r="G28" s="36" t="n">
        <v>504</v>
      </c>
      <c r="H28" s="36" t="n">
        <v>846</v>
      </c>
      <c r="I28" s="36" t="n">
        <v>418</v>
      </c>
      <c r="J28" s="36" t="n">
        <v>86</v>
      </c>
      <c r="K28" s="36" t="inlineStr">
        <is>
          <t>–</t>
        </is>
      </c>
      <c r="L28" s="36" t="inlineStr">
        <is>
          <t>–</t>
        </is>
      </c>
      <c r="M28" s="36" t="inlineStr">
        <is>
          <t>–</t>
        </is>
      </c>
      <c r="N28" s="36" t="inlineStr">
        <is>
          <t>–</t>
        </is>
      </c>
      <c r="O28" s="36" t="inlineStr">
        <is>
          <t>–</t>
        </is>
      </c>
      <c r="P28" s="36" t="inlineStr">
        <is>
          <t>–</t>
        </is>
      </c>
      <c r="Q28" s="36" t="inlineStr">
        <is>
          <t>–</t>
        </is>
      </c>
      <c r="R28" s="36" t="n">
        <v>74510</v>
      </c>
      <c r="S28" s="3" t="n"/>
    </row>
    <row r="29">
      <c r="A29" s="93" t="inlineStr">
        <is>
          <t xml:space="preserve">2 Wohnräumen </t>
        </is>
      </c>
      <c r="B29" s="180" t="n"/>
      <c r="C29" s="180" t="n"/>
      <c r="D29" s="179" t="n"/>
      <c r="E29" s="36" t="n">
        <v>2589</v>
      </c>
      <c r="F29" s="36" t="n">
        <v>309</v>
      </c>
      <c r="G29" s="36" t="inlineStr">
        <is>
          <t>–</t>
        </is>
      </c>
      <c r="H29" s="36" t="inlineStr">
        <is>
          <t>–</t>
        </is>
      </c>
      <c r="I29" s="36" t="n">
        <v>447</v>
      </c>
      <c r="J29" s="36" t="n">
        <v>1012</v>
      </c>
      <c r="K29" s="36" t="n">
        <v>738</v>
      </c>
      <c r="L29" s="36" t="n">
        <v>392</v>
      </c>
      <c r="M29" s="36" t="inlineStr">
        <is>
          <t>–</t>
        </is>
      </c>
      <c r="N29" s="36" t="inlineStr">
        <is>
          <t>–</t>
        </is>
      </c>
      <c r="O29" s="36" t="inlineStr">
        <is>
          <t>–</t>
        </is>
      </c>
      <c r="P29" s="36" t="inlineStr">
        <is>
          <t>–</t>
        </is>
      </c>
      <c r="Q29" s="36" t="inlineStr">
        <is>
          <t>–</t>
        </is>
      </c>
      <c r="R29" s="36" t="n">
        <v>274485</v>
      </c>
    </row>
    <row r="30">
      <c r="A30" s="93" t="inlineStr">
        <is>
          <t xml:space="preserve">3 Wohnräumen </t>
        </is>
      </c>
      <c r="B30" s="180" t="n"/>
      <c r="C30" s="180" t="n"/>
      <c r="D30" s="179" t="n"/>
      <c r="E30" s="36" t="n">
        <v>1003</v>
      </c>
      <c r="F30" s="36" t="n">
        <v>66</v>
      </c>
      <c r="G30" s="36" t="inlineStr">
        <is>
          <t>–</t>
        </is>
      </c>
      <c r="H30" s="36" t="inlineStr">
        <is>
          <t>–</t>
        </is>
      </c>
      <c r="I30" s="36" t="inlineStr">
        <is>
          <t>–</t>
        </is>
      </c>
      <c r="J30" s="36" t="inlineStr">
        <is>
          <t>–</t>
        </is>
      </c>
      <c r="K30" s="36" t="n">
        <v>32</v>
      </c>
      <c r="L30" s="36" t="n">
        <v>691</v>
      </c>
      <c r="M30" s="36" t="n">
        <v>280</v>
      </c>
      <c r="N30" s="36" t="inlineStr">
        <is>
          <t>–</t>
        </is>
      </c>
      <c r="O30" s="36" t="inlineStr">
        <is>
          <t>–</t>
        </is>
      </c>
      <c r="P30" s="36" t="inlineStr">
        <is>
          <t>–</t>
        </is>
      </c>
      <c r="Q30" s="36" t="inlineStr">
        <is>
          <t>–</t>
        </is>
      </c>
      <c r="R30" s="36" t="n">
        <v>241000</v>
      </c>
    </row>
    <row r="31">
      <c r="A31" s="93" t="inlineStr">
        <is>
          <t xml:space="preserve">4 Wohnräumen </t>
        </is>
      </c>
      <c r="B31" s="180" t="n"/>
      <c r="C31" s="180" t="n"/>
      <c r="D31" s="179" t="n"/>
      <c r="E31" s="36" t="n">
        <v>328</v>
      </c>
      <c r="F31" s="36" t="n">
        <v>14</v>
      </c>
      <c r="G31" s="36" t="inlineStr">
        <is>
          <t>–</t>
        </is>
      </c>
      <c r="H31" s="36" t="inlineStr">
        <is>
          <t>–</t>
        </is>
      </c>
      <c r="I31" s="36" t="inlineStr">
        <is>
          <t>–</t>
        </is>
      </c>
      <c r="J31" s="36" t="inlineStr">
        <is>
          <t>–</t>
        </is>
      </c>
      <c r="K31" s="36" t="inlineStr">
        <is>
          <t>–</t>
        </is>
      </c>
      <c r="L31" s="36" t="n">
        <v>140</v>
      </c>
      <c r="M31" s="36" t="n">
        <v>107</v>
      </c>
      <c r="N31" s="36" t="n">
        <v>81</v>
      </c>
      <c r="O31" s="36" t="inlineStr">
        <is>
          <t>–</t>
        </is>
      </c>
      <c r="P31" s="36" t="inlineStr">
        <is>
          <t>–</t>
        </is>
      </c>
      <c r="Q31" s="36" t="inlineStr">
        <is>
          <t>–</t>
        </is>
      </c>
      <c r="R31" s="36" t="n">
        <v>108900</v>
      </c>
    </row>
    <row r="32">
      <c r="A32" s="93" t="inlineStr">
        <is>
          <t xml:space="preserve">5 Wohnräumen </t>
        </is>
      </c>
      <c r="B32" s="180" t="n"/>
      <c r="C32" s="180" t="n"/>
      <c r="D32" s="179" t="n"/>
      <c r="E32" s="36" t="n">
        <v>149</v>
      </c>
      <c r="F32" s="36" t="n">
        <v>2</v>
      </c>
      <c r="G32" s="36" t="inlineStr">
        <is>
          <t>–</t>
        </is>
      </c>
      <c r="H32" s="36" t="inlineStr">
        <is>
          <t>–</t>
        </is>
      </c>
      <c r="I32" s="36" t="inlineStr">
        <is>
          <t>–</t>
        </is>
      </c>
      <c r="J32" s="36" t="inlineStr">
        <is>
          <t>–</t>
        </is>
      </c>
      <c r="K32" s="36" t="inlineStr">
        <is>
          <t>–</t>
        </is>
      </c>
      <c r="L32" s="36" t="inlineStr">
        <is>
          <t>–</t>
        </is>
      </c>
      <c r="M32" s="36" t="n">
        <v>18</v>
      </c>
      <c r="N32" s="36" t="n">
        <v>65</v>
      </c>
      <c r="O32" s="36" t="n">
        <v>66</v>
      </c>
      <c r="P32" s="36" t="inlineStr">
        <is>
          <t>–</t>
        </is>
      </c>
      <c r="Q32" s="36" t="inlineStr">
        <is>
          <t>–</t>
        </is>
      </c>
      <c r="R32" s="36" t="n">
        <v>68850</v>
      </c>
    </row>
    <row r="33">
      <c r="A33" s="93" t="inlineStr">
        <is>
          <t xml:space="preserve">mehr </t>
        </is>
      </c>
      <c r="B33" s="180" t="n"/>
      <c r="C33" s="180" t="n"/>
      <c r="D33" s="179" t="n"/>
      <c r="E33" s="36" t="n">
        <v>59</v>
      </c>
      <c r="F33" s="36" t="inlineStr">
        <is>
          <t>–</t>
        </is>
      </c>
      <c r="G33" s="36" t="inlineStr">
        <is>
          <t>–</t>
        </is>
      </c>
      <c r="H33" s="36" t="inlineStr">
        <is>
          <t>–</t>
        </is>
      </c>
      <c r="I33" s="36" t="inlineStr">
        <is>
          <t>–</t>
        </is>
      </c>
      <c r="J33" s="36" t="inlineStr">
        <is>
          <t>–</t>
        </is>
      </c>
      <c r="K33" s="36" t="inlineStr">
        <is>
          <t>–</t>
        </is>
      </c>
      <c r="L33" s="36" t="inlineStr">
        <is>
          <t>–</t>
        </is>
      </c>
      <c r="M33" s="36" t="inlineStr">
        <is>
          <t>–</t>
        </is>
      </c>
      <c r="N33" s="36" t="inlineStr">
        <is>
          <t>–</t>
        </is>
      </c>
      <c r="O33" s="36" t="n">
        <v>18</v>
      </c>
      <c r="P33" s="36" t="n">
        <v>39</v>
      </c>
      <c r="Q33" s="36" t="n">
        <v>2</v>
      </c>
      <c r="R33" s="36" t="n">
        <v>41100</v>
      </c>
    </row>
    <row customFormat="1" r="34" s="24">
      <c r="A34" s="94" t="inlineStr">
        <is>
          <t>zusammen</t>
        </is>
      </c>
      <c r="B34" s="180" t="n"/>
      <c r="C34" s="180" t="n"/>
      <c r="D34" s="179" t="n"/>
      <c r="E34" s="134" t="n">
        <v>7551</v>
      </c>
      <c r="F34" s="134" t="n">
        <v>2376</v>
      </c>
      <c r="G34" s="134" t="n">
        <v>2073</v>
      </c>
      <c r="H34" s="134" t="n">
        <v>846</v>
      </c>
      <c r="I34" s="134" t="n">
        <v>865</v>
      </c>
      <c r="J34" s="134" t="n">
        <v>1098</v>
      </c>
      <c r="K34" s="134" t="n">
        <v>770</v>
      </c>
      <c r="L34" s="134" t="n">
        <v>1223</v>
      </c>
      <c r="M34" s="134" t="n">
        <v>405</v>
      </c>
      <c r="N34" s="134" t="n">
        <v>146</v>
      </c>
      <c r="O34" s="134" t="n">
        <v>84</v>
      </c>
      <c r="P34" s="134" t="n">
        <v>39</v>
      </c>
      <c r="Q34" s="134" t="n">
        <v>2</v>
      </c>
      <c r="R34" s="134" t="n">
        <v>877295</v>
      </c>
    </row>
    <row r="35">
      <c r="E35" s="71" t="n"/>
      <c r="F35" s="71" t="n"/>
      <c r="G35" s="71" t="n"/>
      <c r="H35" s="71" t="n"/>
      <c r="I35" s="71" t="n"/>
      <c r="J35" s="71" t="n"/>
      <c r="K35" s="71" t="n"/>
      <c r="L35" s="71" t="n"/>
      <c r="M35" s="71" t="n"/>
      <c r="N35" s="71" t="n"/>
      <c r="O35" s="71" t="n"/>
      <c r="P35" s="71" t="n"/>
      <c r="Q35" s="71" t="n"/>
      <c r="R35" s="71" t="n"/>
    </row>
    <row r="36">
      <c r="A36" s="2" t="n"/>
      <c r="B36" s="3" t="n"/>
      <c r="C36" s="3" t="n"/>
      <c r="D36" s="3" t="n"/>
      <c r="E36" s="52" t="n"/>
      <c r="F36" s="52" t="n"/>
      <c r="G36" s="52" t="n"/>
      <c r="H36" s="52" t="n"/>
      <c r="I36" s="52" t="n"/>
      <c r="J36" s="52" t="n"/>
      <c r="K36" s="52" t="n"/>
      <c r="L36" s="52" t="n"/>
      <c r="M36" s="52" t="n"/>
      <c r="N36" s="52" t="n"/>
      <c r="O36" s="52" t="n"/>
      <c r="P36" s="52" t="n"/>
      <c r="Q36" s="52" t="n"/>
      <c r="R36" s="52" t="n"/>
    </row>
  </sheetData>
  <mergeCells count="69">
    <mergeCell ref="A2:B2"/>
    <mergeCell ref="C2:E2"/>
    <mergeCell ref="F2:F4"/>
    <mergeCell ref="A3:A4"/>
    <mergeCell ref="B3:B4"/>
    <mergeCell ref="C3:C4"/>
    <mergeCell ref="D3:D4"/>
    <mergeCell ref="E3:E4"/>
    <mergeCell ref="N12:N13"/>
    <mergeCell ref="F13:F14"/>
    <mergeCell ref="G13:G14"/>
    <mergeCell ref="J14:N14"/>
    <mergeCell ref="G2:I3"/>
    <mergeCell ref="J2:J4"/>
    <mergeCell ref="K2:M3"/>
    <mergeCell ref="A18:A21"/>
    <mergeCell ref="B18:K18"/>
    <mergeCell ref="L18:S18"/>
    <mergeCell ref="B19:B21"/>
    <mergeCell ref="C19:C20"/>
    <mergeCell ref="D19:D20"/>
    <mergeCell ref="E19:E20"/>
    <mergeCell ref="F19:F20"/>
    <mergeCell ref="A10:A14"/>
    <mergeCell ref="B10:B14"/>
    <mergeCell ref="C10:C14"/>
    <mergeCell ref="D10:O10"/>
    <mergeCell ref="D11:D14"/>
    <mergeCell ref="E11:H11"/>
    <mergeCell ref="I11:N11"/>
    <mergeCell ref="O11:O14"/>
    <mergeCell ref="E12:E14"/>
    <mergeCell ref="F12:G12"/>
    <mergeCell ref="H12:H14"/>
    <mergeCell ref="I12:I14"/>
    <mergeCell ref="J12:J13"/>
    <mergeCell ref="K12:K13"/>
    <mergeCell ref="L12:L13"/>
    <mergeCell ref="M12:M13"/>
    <mergeCell ref="G19:G20"/>
    <mergeCell ref="H19:H20"/>
    <mergeCell ref="I19:I20"/>
    <mergeCell ref="J19:J21"/>
    <mergeCell ref="K19:K21"/>
    <mergeCell ref="C21:I21"/>
    <mergeCell ref="L19:L20"/>
    <mergeCell ref="M19:M20"/>
    <mergeCell ref="Q19:S19"/>
    <mergeCell ref="N20:N21"/>
    <mergeCell ref="O20:O21"/>
    <mergeCell ref="P20:P21"/>
    <mergeCell ref="Q20:Q21"/>
    <mergeCell ref="R20:R21"/>
    <mergeCell ref="S20:S21"/>
    <mergeCell ref="N19:P19"/>
    <mergeCell ref="L21:M21"/>
    <mergeCell ref="A31:D31"/>
    <mergeCell ref="A32:D32"/>
    <mergeCell ref="A33:D33"/>
    <mergeCell ref="A34:D34"/>
    <mergeCell ref="R25:R26"/>
    <mergeCell ref="G25:Q25"/>
    <mergeCell ref="A25:D26"/>
    <mergeCell ref="A27:D27"/>
    <mergeCell ref="A28:D28"/>
    <mergeCell ref="A29:D29"/>
    <mergeCell ref="A30:D30"/>
    <mergeCell ref="E25:E26"/>
    <mergeCell ref="F25:F26"/>
  </mergeCells>
  <pageMargins bottom="0.75" footer="0.3" header="0.3" left="0.7" right="0.7" top="0.75"/>
  <pageSetup horizontalDpi="1200" orientation="portrait" paperSize="9" verticalDpi="1200"/>
</worksheet>
</file>

<file path=xl/worksheets/sheet2.xml><?xml version="1.0" encoding="utf-8"?>
<worksheet xmlns="http://schemas.openxmlformats.org/spreadsheetml/2006/main">
  <sheetPr>
    <outlinePr summaryBelow="1" summaryRight="1"/>
    <pageSetUpPr/>
  </sheetPr>
  <dimension ref="A1:V46"/>
  <sheetViews>
    <sheetView workbookViewId="0">
      <selection activeCell="A1" sqref="A1"/>
    </sheetView>
  </sheetViews>
  <sheetFormatPr baseColWidth="8" defaultColWidth="8.85546875" defaultRowHeight="15"/>
  <cols>
    <col customWidth="1" max="22" min="1" style="1" width="6.42578125"/>
    <col customWidth="1" max="16384" min="23" style="1" width="8.85546875"/>
  </cols>
  <sheetData>
    <row r="1">
      <c r="A1" s="22" t="inlineStr">
        <is>
          <t>Eheschließungen im Jahre 1888.</t>
        </is>
      </c>
      <c r="B1" s="3" t="n"/>
      <c r="C1" s="3" t="n"/>
      <c r="D1" s="3" t="n"/>
      <c r="E1" s="3" t="n"/>
      <c r="F1" s="3" t="n"/>
      <c r="G1" s="3" t="n"/>
      <c r="H1" s="3" t="n"/>
      <c r="I1" s="3" t="n"/>
      <c r="J1" s="3" t="n"/>
      <c r="K1" s="3" t="n"/>
      <c r="L1" s="3" t="n"/>
      <c r="M1" s="3" t="n"/>
      <c r="N1" s="3" t="n"/>
      <c r="O1" s="3" t="n"/>
    </row>
    <row r="3">
      <c r="A3" s="22" t="inlineStr">
        <is>
          <t>I. Nach Monaten. — Ehelösungen.</t>
        </is>
      </c>
      <c r="B3" s="3" t="n"/>
      <c r="C3" s="3" t="n"/>
      <c r="D3" s="3" t="n"/>
      <c r="E3" s="3" t="n"/>
      <c r="F3" s="3" t="n"/>
      <c r="G3" s="3" t="n"/>
      <c r="H3" s="3" t="n"/>
      <c r="I3" s="3" t="n"/>
      <c r="J3" s="3" t="n"/>
      <c r="K3" s="3" t="n"/>
      <c r="L3" s="3" t="n"/>
      <c r="M3" s="3" t="n"/>
      <c r="N3" s="3" t="n"/>
      <c r="O3" s="3" t="n"/>
    </row>
    <row customFormat="1" customHeight="1" ht="40.15" r="4" s="54">
      <c r="A4" s="107" t="inlineStr">
        <is>
          <t>Zahl der Eheschließungen im</t>
        </is>
      </c>
      <c r="B4" s="180" t="n"/>
      <c r="C4" s="180" t="n"/>
      <c r="D4" s="180" t="n"/>
      <c r="E4" s="180" t="n"/>
      <c r="F4" s="180" t="n"/>
      <c r="G4" s="180" t="n"/>
      <c r="H4" s="180" t="n"/>
      <c r="I4" s="180" t="n"/>
      <c r="J4" s="180" t="n"/>
      <c r="K4" s="180" t="n"/>
      <c r="L4" s="179" t="n"/>
      <c r="M4" s="109" t="inlineStr">
        <is>
          <t>zusammen</t>
        </is>
      </c>
      <c r="N4" s="109" t="inlineStr">
        <is>
          <t>Ehelösungen durch den Tod eines Ehegatten</t>
        </is>
      </c>
      <c r="O4" s="53" t="n"/>
    </row>
    <row customFormat="1" customHeight="1" ht="40.15" r="5" s="54">
      <c r="A5" s="107" t="inlineStr">
        <is>
          <t>I.</t>
        </is>
      </c>
      <c r="B5" s="107" t="inlineStr">
        <is>
          <t>II.</t>
        </is>
      </c>
      <c r="C5" s="107" t="inlineStr">
        <is>
          <t>III.</t>
        </is>
      </c>
      <c r="D5" s="107" t="inlineStr">
        <is>
          <t>IV.</t>
        </is>
      </c>
      <c r="E5" s="107" t="inlineStr">
        <is>
          <t>V.</t>
        </is>
      </c>
      <c r="F5" s="107" t="inlineStr">
        <is>
          <t>VI.</t>
        </is>
      </c>
      <c r="G5" s="141" t="inlineStr">
        <is>
          <t xml:space="preserve"> VII.</t>
        </is>
      </c>
      <c r="H5" s="107" t="inlineStr">
        <is>
          <t xml:space="preserve">VIII. </t>
        </is>
      </c>
      <c r="I5" s="141" t="inlineStr">
        <is>
          <t xml:space="preserve">IX. </t>
        </is>
      </c>
      <c r="J5" s="141" t="inlineStr">
        <is>
          <t xml:space="preserve">X. </t>
        </is>
      </c>
      <c r="K5" s="141" t="inlineStr">
        <is>
          <t>XI.</t>
        </is>
      </c>
      <c r="L5" s="107" t="inlineStr">
        <is>
          <t>XII.</t>
        </is>
      </c>
      <c r="M5" s="183" t="n"/>
      <c r="N5" s="183" t="n"/>
      <c r="O5" s="53" t="n"/>
    </row>
    <row customFormat="1" customHeight="1" ht="40.15" r="6" s="54">
      <c r="A6" s="107" t="inlineStr">
        <is>
          <t>Monate</t>
        </is>
      </c>
      <c r="B6" s="180" t="n"/>
      <c r="C6" s="180" t="n"/>
      <c r="D6" s="180" t="n"/>
      <c r="E6" s="180" t="n"/>
      <c r="F6" s="180" t="n"/>
      <c r="G6" s="180" t="n"/>
      <c r="H6" s="180" t="n"/>
      <c r="I6" s="180" t="n"/>
      <c r="J6" s="180" t="n"/>
      <c r="K6" s="180" t="n"/>
      <c r="L6" s="179" t="n"/>
      <c r="M6" s="187" t="n"/>
      <c r="N6" s="187" t="n"/>
      <c r="O6" s="53" t="n"/>
    </row>
    <row r="7">
      <c r="A7" s="59" t="n">
        <v>27</v>
      </c>
      <c r="B7" s="59" t="n">
        <v>27</v>
      </c>
      <c r="C7" s="58" t="n">
        <v>3</v>
      </c>
      <c r="D7" s="59" t="n">
        <v>11</v>
      </c>
      <c r="E7" s="59" t="n">
        <v>25</v>
      </c>
      <c r="F7" s="59" t="n">
        <v>13</v>
      </c>
      <c r="G7" s="60" t="n">
        <v>14</v>
      </c>
      <c r="H7" s="59" t="n">
        <v>14</v>
      </c>
      <c r="I7" s="60" t="n">
        <v>15</v>
      </c>
      <c r="J7" s="60" t="n">
        <v>29</v>
      </c>
      <c r="K7" s="60" t="n">
        <v>18</v>
      </c>
      <c r="L7" s="59" t="n">
        <v>2</v>
      </c>
      <c r="M7" s="61" t="n">
        <v>198</v>
      </c>
      <c r="N7" s="59" t="n">
        <v>150</v>
      </c>
    </row>
    <row r="9">
      <c r="A9" s="130" t="inlineStr">
        <is>
          <t>II. Altersverhältnisse.</t>
        </is>
      </c>
      <c r="I9" s="3" t="n"/>
      <c r="J9" s="3" t="n"/>
      <c r="K9" s="128" t="inlineStr">
        <is>
          <t>III. Civilstands-verhältnisse.</t>
        </is>
      </c>
      <c r="Q9" s="129" t="inlineStr">
        <is>
          <t>IV. Confessions-verhältnisse.</t>
        </is>
      </c>
    </row>
    <row customHeight="1" ht="14.45" r="10" s="16">
      <c r="A10" s="107" t="inlineStr">
        <is>
          <t>Alter des Bräutigams</t>
        </is>
      </c>
      <c r="B10" s="182" t="n"/>
      <c r="C10" s="107" t="inlineStr">
        <is>
          <t>Alter der Braut</t>
        </is>
      </c>
      <c r="D10" s="180" t="n"/>
      <c r="E10" s="180" t="n"/>
      <c r="F10" s="180" t="n"/>
      <c r="G10" s="180" t="n"/>
      <c r="H10" s="180" t="n"/>
      <c r="I10" s="179" t="n"/>
      <c r="J10" s="3" t="n"/>
      <c r="K10" s="107" t="inlineStr">
        <is>
          <t>Civilstand des Bräutigams</t>
        </is>
      </c>
      <c r="L10" s="182" t="n"/>
      <c r="M10" s="119" t="inlineStr">
        <is>
          <t>Civilstand der Braut</t>
        </is>
      </c>
      <c r="N10" s="180" t="n"/>
      <c r="O10" s="179" t="n"/>
      <c r="Q10" s="107" t="inlineStr">
        <is>
          <t>Confession des Bräutigams</t>
        </is>
      </c>
      <c r="R10" s="182" t="n"/>
      <c r="S10" s="115" t="inlineStr">
        <is>
          <t>Confession der Braut</t>
        </is>
      </c>
      <c r="T10" s="180" t="n"/>
      <c r="U10" s="180" t="n"/>
      <c r="V10" s="179" t="n"/>
    </row>
    <row customHeight="1" ht="72.75" r="11" s="16">
      <c r="A11" s="184" t="n"/>
      <c r="B11" s="186" t="n"/>
      <c r="C11" s="110" t="inlineStr">
        <is>
          <t>bis 20 Jahre t</t>
        </is>
      </c>
      <c r="D11" s="110" t="inlineStr">
        <is>
          <t>20—24Jahre</t>
        </is>
      </c>
      <c r="E11" s="110" t="inlineStr">
        <is>
          <t>24 - 30Jahre</t>
        </is>
      </c>
      <c r="F11" s="110" t="inlineStr">
        <is>
          <t xml:space="preserve">30—40 Jahre </t>
        </is>
      </c>
      <c r="G11" s="110" t="inlineStr">
        <is>
          <t>40—50 Jahre</t>
        </is>
      </c>
      <c r="H11" s="110" t="inlineStr">
        <is>
          <t>über 50 Jahre</t>
        </is>
      </c>
      <c r="I11" s="110" t="inlineStr">
        <is>
          <t>zusammen</t>
        </is>
      </c>
      <c r="J11" s="3" t="n"/>
      <c r="K11" s="184" t="n"/>
      <c r="L11" s="186" t="n"/>
      <c r="M11" s="110" t="inlineStr">
        <is>
          <t>ledig</t>
        </is>
      </c>
      <c r="N11" s="110" t="inlineStr">
        <is>
          <t>verwitwet</t>
        </is>
      </c>
      <c r="O11" s="110" t="inlineStr">
        <is>
          <t xml:space="preserve">zusammen </t>
        </is>
      </c>
      <c r="Q11" s="184" t="n"/>
      <c r="R11" s="186" t="n"/>
      <c r="S11" s="110" t="inlineStr">
        <is>
          <t>katholisch</t>
        </is>
      </c>
      <c r="T11" s="110" t="inlineStr">
        <is>
          <t>protestantisch</t>
        </is>
      </c>
      <c r="U11" s="110" t="inlineStr">
        <is>
          <t>israelitisch</t>
        </is>
      </c>
      <c r="V11" s="110" t="inlineStr">
        <is>
          <t>zusammen</t>
        </is>
      </c>
    </row>
    <row r="12">
      <c r="A12" s="116" t="inlineStr">
        <is>
          <t>20—24 Jahre</t>
        </is>
      </c>
      <c r="B12" s="179" t="n"/>
      <c r="C12" s="39" t="n">
        <v>4</v>
      </c>
      <c r="D12" s="39" t="n">
        <v>9</v>
      </c>
      <c r="E12" s="39" t="n">
        <v>16</v>
      </c>
      <c r="F12" s="39" t="n">
        <v>1</v>
      </c>
      <c r="G12" s="39" t="n">
        <v>1</v>
      </c>
      <c r="H12" s="36" t="inlineStr">
        <is>
          <t>–</t>
        </is>
      </c>
      <c r="I12" s="39" t="n">
        <v>31</v>
      </c>
      <c r="J12" s="3" t="n"/>
      <c r="K12" s="116" t="inlineStr">
        <is>
          <t>ledig</t>
        </is>
      </c>
      <c r="L12" s="179" t="n"/>
      <c r="M12" s="39" t="n">
        <v>154</v>
      </c>
      <c r="N12" s="39" t="n">
        <v>13</v>
      </c>
      <c r="O12" s="39" t="n">
        <v>167</v>
      </c>
      <c r="Q12" s="116" t="inlineStr">
        <is>
          <t>katholisch</t>
        </is>
      </c>
      <c r="R12" s="179" t="n"/>
      <c r="S12" s="39" t="n">
        <v>178</v>
      </c>
      <c r="T12" s="39" t="n">
        <v>5</v>
      </c>
      <c r="U12" s="36" t="inlineStr">
        <is>
          <t>–</t>
        </is>
      </c>
      <c r="V12" s="39" t="n">
        <v>183</v>
      </c>
    </row>
    <row r="13">
      <c r="A13" s="116" t="inlineStr">
        <is>
          <t>24—30 Jahre</t>
        </is>
      </c>
      <c r="B13" s="179" t="n"/>
      <c r="C13" s="39" t="n">
        <v>10</v>
      </c>
      <c r="D13" s="39" t="n">
        <v>35</v>
      </c>
      <c r="E13" s="39" t="n">
        <v>44</v>
      </c>
      <c r="F13" s="39" t="n">
        <v>10</v>
      </c>
      <c r="G13" s="39" t="n">
        <v>1</v>
      </c>
      <c r="H13" s="29" t="n">
        <v>1</v>
      </c>
      <c r="I13" s="39" t="n">
        <v>101</v>
      </c>
      <c r="J13" s="3" t="n"/>
      <c r="K13" s="117" t="inlineStr">
        <is>
          <t xml:space="preserve">verwitwet </t>
        </is>
      </c>
      <c r="L13" s="179" t="n"/>
      <c r="M13" s="29" t="n">
        <v>27</v>
      </c>
      <c r="N13" s="29" t="n">
        <v>4</v>
      </c>
      <c r="O13" s="29" t="n">
        <v>31</v>
      </c>
      <c r="Q13" s="117" t="inlineStr">
        <is>
          <t>protestantisch</t>
        </is>
      </c>
      <c r="R13" s="179" t="n"/>
      <c r="S13" s="29" t="n">
        <v>4</v>
      </c>
      <c r="T13" s="39" t="n">
        <v>1</v>
      </c>
      <c r="U13" s="36" t="inlineStr">
        <is>
          <t>–</t>
        </is>
      </c>
      <c r="V13" s="29" t="n">
        <v>5</v>
      </c>
    </row>
    <row r="14">
      <c r="A14" s="116" t="inlineStr">
        <is>
          <t>30—40 Jahre</t>
        </is>
      </c>
      <c r="B14" s="179" t="n"/>
      <c r="C14" s="39" t="n">
        <v>6</v>
      </c>
      <c r="D14" s="39" t="n">
        <v>13</v>
      </c>
      <c r="E14" s="39" t="n">
        <v>12</v>
      </c>
      <c r="F14" s="39" t="n">
        <v>8</v>
      </c>
      <c r="G14" s="39" t="n">
        <v>2</v>
      </c>
      <c r="H14" s="39" t="n">
        <v>1</v>
      </c>
      <c r="I14" s="39" t="n">
        <v>42</v>
      </c>
      <c r="J14" s="3" t="n"/>
      <c r="K14" s="118" t="inlineStr">
        <is>
          <t>zusammen</t>
        </is>
      </c>
      <c r="L14" s="179" t="n"/>
      <c r="M14" s="134" t="n">
        <v>181</v>
      </c>
      <c r="N14" s="134" t="n">
        <v>17</v>
      </c>
      <c r="O14" s="134" t="n">
        <v>198</v>
      </c>
      <c r="Q14" s="117" t="inlineStr">
        <is>
          <t>israelitisch</t>
        </is>
      </c>
      <c r="R14" s="179" t="n"/>
      <c r="S14" s="36" t="inlineStr">
        <is>
          <t>–</t>
        </is>
      </c>
      <c r="T14" s="36" t="inlineStr">
        <is>
          <t>–</t>
        </is>
      </c>
      <c r="U14" s="36" t="n">
        <v>10</v>
      </c>
      <c r="V14" s="36" t="n">
        <v>10</v>
      </c>
    </row>
    <row r="15">
      <c r="A15" s="116" t="inlineStr">
        <is>
          <t>40—50 Jahre</t>
        </is>
      </c>
      <c r="B15" s="179" t="n"/>
      <c r="C15" s="39" t="n">
        <v>1</v>
      </c>
      <c r="D15" s="39" t="n">
        <v>1</v>
      </c>
      <c r="E15" s="39" t="n">
        <v>5</v>
      </c>
      <c r="F15" s="39" t="n">
        <v>3</v>
      </c>
      <c r="G15" s="39" t="n">
        <v>4</v>
      </c>
      <c r="H15" s="36" t="inlineStr">
        <is>
          <t>–</t>
        </is>
      </c>
      <c r="I15" s="39" t="n">
        <v>14</v>
      </c>
      <c r="J15" s="3" t="n"/>
      <c r="Q15" s="118" t="inlineStr">
        <is>
          <t>zusammen</t>
        </is>
      </c>
      <c r="R15" s="179" t="n"/>
      <c r="S15" s="67" t="n">
        <v>182</v>
      </c>
      <c r="T15" s="67" t="n">
        <v>6</v>
      </c>
      <c r="U15" s="67" t="n">
        <v>10</v>
      </c>
      <c r="V15" s="134" t="n">
        <v>198</v>
      </c>
    </row>
    <row r="16">
      <c r="A16" s="117" t="inlineStr">
        <is>
          <t>über 50 Jahre</t>
        </is>
      </c>
      <c r="B16" s="179" t="n"/>
      <c r="C16" s="36" t="inlineStr">
        <is>
          <t>–</t>
        </is>
      </c>
      <c r="D16" s="36" t="inlineStr">
        <is>
          <t>–</t>
        </is>
      </c>
      <c r="E16" s="29" t="n">
        <v>4</v>
      </c>
      <c r="F16" s="29" t="n">
        <v>3</v>
      </c>
      <c r="G16" s="36" t="n">
        <v>1</v>
      </c>
      <c r="H16" s="36" t="n">
        <v>2</v>
      </c>
      <c r="I16" s="36" t="n">
        <v>10</v>
      </c>
      <c r="J16" s="3" t="n"/>
    </row>
    <row customFormat="1" r="17" s="64">
      <c r="A17" s="118" t="inlineStr">
        <is>
          <t>zusammen</t>
        </is>
      </c>
      <c r="B17" s="179" t="n"/>
      <c r="C17" s="134" t="n">
        <v>21</v>
      </c>
      <c r="D17" s="134" t="n">
        <v>58</v>
      </c>
      <c r="E17" s="134" t="n">
        <v>81</v>
      </c>
      <c r="F17" s="134" t="n">
        <v>25</v>
      </c>
      <c r="G17" s="134" t="n">
        <v>9</v>
      </c>
      <c r="H17" s="134" t="n">
        <v>4</v>
      </c>
      <c r="I17" s="134" t="n">
        <v>198</v>
      </c>
      <c r="J17" s="63" t="n"/>
    </row>
    <row r="18">
      <c r="C18" s="71" t="n"/>
      <c r="D18" s="71" t="n"/>
      <c r="E18" s="71" t="n"/>
      <c r="F18" s="71" t="n"/>
      <c r="G18" s="71" t="n"/>
      <c r="H18" s="71" t="n"/>
      <c r="I18" s="71" t="n"/>
    </row>
    <row r="19">
      <c r="A19" s="22" t="inlineStr">
        <is>
          <t>V. Gebürtigkeitsverhältnisse.</t>
        </is>
      </c>
      <c r="B19" s="3" t="n"/>
      <c r="C19" s="3" t="n"/>
      <c r="D19" s="3" t="n"/>
      <c r="E19" s="3" t="n"/>
      <c r="F19" s="3" t="n"/>
      <c r="G19" s="3" t="n"/>
      <c r="H19" s="3" t="n"/>
    </row>
    <row customHeight="1" ht="14.45" r="20" s="16">
      <c r="A20" s="107" t="inlineStr">
        <is>
          <t>Gebürligkeit des Bräutigams</t>
        </is>
      </c>
      <c r="B20" s="182" t="n"/>
      <c r="C20" s="108" t="inlineStr">
        <is>
          <t>Gebürtigkeit der Braut</t>
        </is>
      </c>
      <c r="D20" s="180" t="n"/>
      <c r="E20" s="180" t="n"/>
      <c r="F20" s="180" t="n"/>
      <c r="G20" s="180" t="n"/>
      <c r="H20" s="180" t="n"/>
      <c r="I20" s="179" t="n"/>
    </row>
    <row customHeight="1" ht="63.75" r="21" s="16">
      <c r="A21" s="184" t="n"/>
      <c r="B21" s="186" t="n"/>
      <c r="C21" s="110" t="inlineStr">
        <is>
          <t>in der Stadt</t>
        </is>
      </c>
      <c r="D21" s="109" t="inlineStr">
        <is>
          <t>im selben polit Bezirke</t>
        </is>
      </c>
      <c r="E21" s="109" t="inlineStr">
        <is>
          <t>im selben Kronlande</t>
        </is>
      </c>
      <c r="F21" s="109" t="inlineStr">
        <is>
          <t>im übrigen Österreich</t>
        </is>
      </c>
      <c r="G21" s="110" t="inlineStr">
        <is>
          <t>in Ungarn</t>
        </is>
      </c>
      <c r="H21" s="110" t="inlineStr">
        <is>
          <t>im Auslande</t>
        </is>
      </c>
      <c r="I21" s="110" t="inlineStr">
        <is>
          <t>zusammen</t>
        </is>
      </c>
    </row>
    <row customHeight="1" ht="28.9" r="22" s="16">
      <c r="A22" s="131" t="inlineStr">
        <is>
          <t xml:space="preserve">in der Stadt </t>
        </is>
      </c>
      <c r="B22" s="179" t="n"/>
      <c r="C22" s="36" t="n">
        <v>30</v>
      </c>
      <c r="D22" s="36" t="n">
        <v>21</v>
      </c>
      <c r="E22" s="36" t="n">
        <v>12</v>
      </c>
      <c r="F22" s="36" t="n">
        <v>12</v>
      </c>
      <c r="G22" s="36" t="inlineStr">
        <is>
          <t>–</t>
        </is>
      </c>
      <c r="H22" s="36" t="n">
        <v>7</v>
      </c>
      <c r="I22" s="134" t="n">
        <v>82</v>
      </c>
      <c r="J22" s="71" t="n"/>
    </row>
    <row customHeight="1" ht="28.9" r="23" s="16">
      <c r="A23" s="131" t="inlineStr">
        <is>
          <t xml:space="preserve">im selben polit. Bezirke  </t>
        </is>
      </c>
      <c r="B23" s="179" t="n"/>
      <c r="C23" s="36" t="n">
        <v>5</v>
      </c>
      <c r="D23" s="36" t="n">
        <v>6</v>
      </c>
      <c r="E23" s="36" t="n">
        <v>3</v>
      </c>
      <c r="F23" s="36" t="n">
        <v>2</v>
      </c>
      <c r="G23" s="36" t="inlineStr">
        <is>
          <t>–</t>
        </is>
      </c>
      <c r="H23" s="36" t="inlineStr">
        <is>
          <t>–</t>
        </is>
      </c>
      <c r="I23" s="134" t="n">
        <v>16</v>
      </c>
      <c r="J23" s="71" t="n"/>
      <c r="K23" s="3" t="n"/>
      <c r="L23" s="3" t="n"/>
      <c r="M23" s="3" t="n"/>
      <c r="N23" s="3" t="n"/>
      <c r="O23" s="3" t="n"/>
    </row>
    <row customHeight="1" ht="28.9" r="24" s="16">
      <c r="A24" s="131" t="inlineStr">
        <is>
          <t>im selben Kronlande</t>
        </is>
      </c>
      <c r="B24" s="179" t="n"/>
      <c r="C24" s="36" t="n">
        <v>11</v>
      </c>
      <c r="D24" s="36" t="n">
        <v>1</v>
      </c>
      <c r="E24" s="36" t="n">
        <v>19</v>
      </c>
      <c r="F24" s="36" t="n">
        <v>5</v>
      </c>
      <c r="G24" s="36" t="inlineStr">
        <is>
          <t>–</t>
        </is>
      </c>
      <c r="H24" s="36" t="n">
        <v>4</v>
      </c>
      <c r="I24" s="134" t="n">
        <v>40</v>
      </c>
      <c r="J24" s="71" t="n"/>
      <c r="K24" s="3" t="n"/>
      <c r="L24" s="3" t="n"/>
      <c r="M24" s="3" t="n"/>
      <c r="N24" s="3" t="n"/>
      <c r="O24" s="3" t="n"/>
    </row>
    <row customHeight="1" ht="28.9" r="25" s="16">
      <c r="A25" s="131" t="inlineStr">
        <is>
          <t>im übrigen Österreich</t>
        </is>
      </c>
      <c r="B25" s="179" t="n"/>
      <c r="C25" s="36" t="n">
        <v>23</v>
      </c>
      <c r="D25" s="36" t="inlineStr">
        <is>
          <t>–</t>
        </is>
      </c>
      <c r="E25" s="36" t="n">
        <v>10</v>
      </c>
      <c r="F25" s="36" t="n">
        <v>11</v>
      </c>
      <c r="G25" s="36" t="n">
        <v>3</v>
      </c>
      <c r="H25" s="36" t="n">
        <v>3</v>
      </c>
      <c r="I25" s="134" t="n">
        <v>50</v>
      </c>
      <c r="J25" s="71" t="n"/>
      <c r="K25" s="3" t="n"/>
      <c r="L25" s="3" t="n"/>
      <c r="M25" s="3" t="n"/>
      <c r="N25" s="3" t="n"/>
      <c r="O25" s="3" t="n"/>
    </row>
    <row customHeight="1" ht="28.9" r="26" s="16">
      <c r="A26" s="131" t="inlineStr">
        <is>
          <t xml:space="preserve">in Ungarn </t>
        </is>
      </c>
      <c r="B26" s="179" t="n"/>
      <c r="C26" s="36" t="inlineStr">
        <is>
          <t>–</t>
        </is>
      </c>
      <c r="D26" s="36" t="inlineStr">
        <is>
          <t>–</t>
        </is>
      </c>
      <c r="E26" s="36" t="n">
        <v>2</v>
      </c>
      <c r="F26" s="36" t="inlineStr">
        <is>
          <t>–</t>
        </is>
      </c>
      <c r="G26" s="36" t="inlineStr">
        <is>
          <t>–</t>
        </is>
      </c>
      <c r="H26" s="36" t="inlineStr">
        <is>
          <t>–</t>
        </is>
      </c>
      <c r="I26" s="134" t="n">
        <v>2</v>
      </c>
      <c r="J26" s="71" t="n"/>
      <c r="K26" s="3" t="n"/>
      <c r="L26" s="3" t="n"/>
      <c r="M26" s="3" t="n"/>
      <c r="N26" s="3" t="n"/>
      <c r="O26" s="3" t="n"/>
    </row>
    <row customHeight="1" ht="28.9" r="27" s="16">
      <c r="A27" s="131" t="inlineStr">
        <is>
          <t>im Auslande</t>
        </is>
      </c>
      <c r="B27" s="179" t="n"/>
      <c r="C27" s="36" t="n">
        <v>2</v>
      </c>
      <c r="D27" s="36" t="n">
        <v>1</v>
      </c>
      <c r="E27" s="36" t="n">
        <v>2</v>
      </c>
      <c r="F27" s="36" t="inlineStr">
        <is>
          <t>–</t>
        </is>
      </c>
      <c r="G27" s="36" t="inlineStr">
        <is>
          <t>–</t>
        </is>
      </c>
      <c r="H27" s="36" t="n">
        <v>3</v>
      </c>
      <c r="I27" s="134" t="n">
        <v>8</v>
      </c>
      <c r="J27" s="71" t="n"/>
      <c r="K27" s="3" t="n"/>
      <c r="L27" s="3" t="n"/>
      <c r="M27" s="3" t="n"/>
      <c r="N27" s="3" t="n"/>
      <c r="O27" s="3" t="n"/>
    </row>
    <row customHeight="1" ht="28.9" r="28" s="16">
      <c r="A28" s="118" t="inlineStr">
        <is>
          <t xml:space="preserve">zusammen </t>
        </is>
      </c>
      <c r="B28" s="179" t="n"/>
      <c r="C28" s="134" t="n">
        <v>71</v>
      </c>
      <c r="D28" s="134" t="n">
        <v>29</v>
      </c>
      <c r="E28" s="134" t="n">
        <v>48</v>
      </c>
      <c r="F28" s="134" t="n">
        <v>30</v>
      </c>
      <c r="G28" s="134" t="n">
        <v>3</v>
      </c>
      <c r="H28" s="134" t="n">
        <v>17</v>
      </c>
      <c r="I28" s="134" t="n">
        <v>198</v>
      </c>
      <c r="J28" s="71" t="n"/>
      <c r="K28" s="3" t="n"/>
      <c r="L28" s="3" t="n"/>
      <c r="M28" s="3" t="n"/>
      <c r="N28" s="3" t="n"/>
      <c r="O28" s="3" t="n"/>
    </row>
    <row r="30">
      <c r="A30" s="22" t="inlineStr">
        <is>
          <t>Geburten im Jahre 1888.</t>
        </is>
      </c>
      <c r="B30" s="3" t="n"/>
      <c r="C30" s="3" t="n"/>
      <c r="D30" s="3" t="n"/>
      <c r="E30" s="3" t="n"/>
      <c r="F30" s="3" t="n"/>
      <c r="G30" s="3" t="n"/>
      <c r="H30" s="3" t="n"/>
      <c r="I30" s="3" t="n"/>
      <c r="J30" s="3" t="n"/>
      <c r="K30" s="3" t="n"/>
      <c r="L30" s="3" t="n"/>
      <c r="M30" s="3" t="n"/>
      <c r="N30" s="3" t="n"/>
      <c r="O30" s="3" t="n"/>
    </row>
    <row r="32">
      <c r="A32" s="22" t="inlineStr">
        <is>
          <t>I. Nach Monaten.</t>
        </is>
      </c>
      <c r="B32" s="3" t="n"/>
      <c r="C32" s="3" t="n"/>
      <c r="D32" s="3" t="n"/>
      <c r="E32" s="3" t="n"/>
      <c r="F32" s="3" t="n"/>
      <c r="G32" s="3" t="n"/>
      <c r="H32" s="3" t="n"/>
      <c r="I32" s="3" t="n"/>
      <c r="J32" s="3" t="n"/>
      <c r="K32" s="3" t="n"/>
      <c r="L32" s="3" t="n"/>
      <c r="M32" s="3" t="n"/>
      <c r="N32" s="3" t="n"/>
      <c r="O32" s="3" t="n"/>
    </row>
    <row customHeight="1" ht="23.45" r="33" s="16">
      <c r="A33" s="107" t="inlineStr">
        <is>
          <t>Vitalität, Legitimität und Geschlecht</t>
        </is>
      </c>
      <c r="B33" s="181" t="n"/>
      <c r="C33" s="182" t="n"/>
      <c r="D33" s="108" t="inlineStr">
        <is>
          <t>Zahl der Geborenen im</t>
        </is>
      </c>
      <c r="E33" s="180" t="n"/>
      <c r="F33" s="180" t="n"/>
      <c r="G33" s="180" t="n"/>
      <c r="H33" s="180" t="n"/>
      <c r="I33" s="180" t="n"/>
      <c r="J33" s="180" t="n"/>
      <c r="K33" s="180" t="n"/>
      <c r="L33" s="180" t="n"/>
      <c r="M33" s="180" t="n"/>
      <c r="N33" s="180" t="n"/>
      <c r="O33" s="179" t="n"/>
      <c r="P33" s="109" t="inlineStr">
        <is>
          <t>zusammen</t>
        </is>
      </c>
    </row>
    <row customHeight="1" ht="23.45" r="34" s="16">
      <c r="A34" s="188" t="n"/>
      <c r="C34" s="189" t="n"/>
      <c r="D34" s="108" t="inlineStr">
        <is>
          <t>I.</t>
        </is>
      </c>
      <c r="E34" s="108" t="inlineStr">
        <is>
          <t>II.</t>
        </is>
      </c>
      <c r="F34" s="108" t="inlineStr">
        <is>
          <t>III.</t>
        </is>
      </c>
      <c r="G34" s="108" t="inlineStr">
        <is>
          <t>IV.</t>
        </is>
      </c>
      <c r="H34" s="108" t="inlineStr">
        <is>
          <t>V.</t>
        </is>
      </c>
      <c r="I34" s="108" t="inlineStr">
        <is>
          <t>VI.</t>
        </is>
      </c>
      <c r="J34" s="108" t="inlineStr">
        <is>
          <t>VII.</t>
        </is>
      </c>
      <c r="K34" s="108" t="inlineStr">
        <is>
          <t>VIII.</t>
        </is>
      </c>
      <c r="L34" s="108" t="inlineStr">
        <is>
          <t>IX.</t>
        </is>
      </c>
      <c r="M34" s="108" t="inlineStr">
        <is>
          <t>X.</t>
        </is>
      </c>
      <c r="N34" s="108" t="inlineStr">
        <is>
          <t>XI.</t>
        </is>
      </c>
      <c r="O34" s="108" t="inlineStr">
        <is>
          <t>XII.</t>
        </is>
      </c>
      <c r="P34" s="183" t="n"/>
    </row>
    <row customHeight="1" ht="23.45" r="35" s="16">
      <c r="A35" s="184" t="n"/>
      <c r="B35" s="185" t="n"/>
      <c r="C35" s="186" t="n"/>
      <c r="D35" s="108" t="inlineStr">
        <is>
          <t>Monate</t>
        </is>
      </c>
      <c r="E35" s="180" t="n"/>
      <c r="F35" s="180" t="n"/>
      <c r="G35" s="180" t="n"/>
      <c r="H35" s="180" t="n"/>
      <c r="I35" s="180" t="n"/>
      <c r="J35" s="180" t="n"/>
      <c r="K35" s="180" t="n"/>
      <c r="L35" s="180" t="n"/>
      <c r="M35" s="180" t="n"/>
      <c r="N35" s="180" t="n"/>
      <c r="O35" s="179" t="n"/>
      <c r="P35" s="187" t="n"/>
    </row>
    <row customHeight="1" ht="23.45" r="36" s="16">
      <c r="A36" s="190" t="inlineStr">
        <is>
          <t>Lebendgebornen</t>
        </is>
      </c>
      <c r="B36" s="191" t="inlineStr">
        <is>
          <t>ehelich</t>
        </is>
      </c>
      <c r="C36" s="60" t="inlineStr">
        <is>
          <t>männl.</t>
        </is>
      </c>
      <c r="D36" s="36" t="n">
        <v>22</v>
      </c>
      <c r="E36" s="36" t="n">
        <v>23</v>
      </c>
      <c r="F36" s="36" t="n">
        <v>23</v>
      </c>
      <c r="G36" s="36" t="n">
        <v>30</v>
      </c>
      <c r="H36" s="36" t="n">
        <v>15</v>
      </c>
      <c r="I36" s="36" t="n">
        <v>17</v>
      </c>
      <c r="J36" s="36" t="n">
        <v>26</v>
      </c>
      <c r="K36" s="36" t="n">
        <v>21</v>
      </c>
      <c r="L36" s="36" t="n">
        <v>22</v>
      </c>
      <c r="M36" s="36" t="n">
        <v>19</v>
      </c>
      <c r="N36" s="36" t="n">
        <v>16</v>
      </c>
      <c r="O36" s="36" t="n">
        <v>11</v>
      </c>
      <c r="P36" s="36" t="n">
        <v>245</v>
      </c>
    </row>
    <row customHeight="1" ht="23.45" r="37" s="16">
      <c r="A37" s="183" t="n"/>
      <c r="B37" s="187" t="n"/>
      <c r="C37" s="60" t="inlineStr">
        <is>
          <t>weibl.</t>
        </is>
      </c>
      <c r="D37" s="36" t="n">
        <v>19</v>
      </c>
      <c r="E37" s="36" t="n">
        <v>14</v>
      </c>
      <c r="F37" s="36" t="n">
        <v>18</v>
      </c>
      <c r="G37" s="36" t="n">
        <v>19</v>
      </c>
      <c r="H37" s="36" t="n">
        <v>16</v>
      </c>
      <c r="I37" s="36" t="n">
        <v>21</v>
      </c>
      <c r="J37" s="36" t="n">
        <v>25</v>
      </c>
      <c r="K37" s="36" t="n">
        <v>15</v>
      </c>
      <c r="L37" s="36" t="n">
        <v>20</v>
      </c>
      <c r="M37" s="36" t="n">
        <v>16</v>
      </c>
      <c r="N37" s="36" t="n">
        <v>19</v>
      </c>
      <c r="O37" s="36" t="n">
        <v>14</v>
      </c>
      <c r="P37" s="36" t="n">
        <v>216</v>
      </c>
    </row>
    <row customHeight="1" ht="23.45" r="38" s="16">
      <c r="A38" s="183" t="n"/>
      <c r="B38" s="191" t="inlineStr">
        <is>
          <t>unehelich</t>
        </is>
      </c>
      <c r="C38" s="60" t="inlineStr">
        <is>
          <t>männl.</t>
        </is>
      </c>
      <c r="D38" s="36" t="n">
        <v>4</v>
      </c>
      <c r="E38" s="36" t="n">
        <v>9</v>
      </c>
      <c r="F38" s="36" t="n">
        <v>3</v>
      </c>
      <c r="G38" s="36" t="n">
        <v>5</v>
      </c>
      <c r="H38" s="36" t="n">
        <v>5</v>
      </c>
      <c r="I38" s="36" t="n">
        <v>3</v>
      </c>
      <c r="J38" s="36" t="n">
        <v>4</v>
      </c>
      <c r="K38" s="36" t="n">
        <v>4</v>
      </c>
      <c r="L38" s="36" t="n">
        <v>3</v>
      </c>
      <c r="M38" s="36" t="n">
        <v>4</v>
      </c>
      <c r="N38" s="36" t="n">
        <v>2</v>
      </c>
      <c r="O38" s="36" t="n">
        <v>1</v>
      </c>
      <c r="P38" s="36" t="n">
        <v>47</v>
      </c>
    </row>
    <row customHeight="1" ht="23.45" r="39" s="16">
      <c r="A39" s="187" t="n"/>
      <c r="B39" s="187" t="n"/>
      <c r="C39" s="60" t="inlineStr">
        <is>
          <t>weibl.</t>
        </is>
      </c>
      <c r="D39" s="36" t="n">
        <v>6</v>
      </c>
      <c r="E39" s="36" t="n">
        <v>3</v>
      </c>
      <c r="F39" s="36" t="n">
        <v>1</v>
      </c>
      <c r="G39" s="36" t="n">
        <v>4</v>
      </c>
      <c r="H39" s="36" t="n">
        <v>6</v>
      </c>
      <c r="I39" s="36" t="n">
        <v>2</v>
      </c>
      <c r="J39" s="36" t="n">
        <v>9</v>
      </c>
      <c r="K39" s="36" t="n">
        <v>4</v>
      </c>
      <c r="L39" s="36" t="n">
        <v>6</v>
      </c>
      <c r="M39" s="36" t="n">
        <v>4</v>
      </c>
      <c r="N39" s="36" t="n">
        <v>4</v>
      </c>
      <c r="O39" s="36" t="n">
        <v>2</v>
      </c>
      <c r="P39" s="36" t="n">
        <v>51</v>
      </c>
    </row>
    <row customHeight="1" ht="23.45" r="40" s="16">
      <c r="A40" s="190" t="inlineStr">
        <is>
          <t>Todtgebornen</t>
        </is>
      </c>
      <c r="B40" s="191" t="inlineStr">
        <is>
          <t>ehelich</t>
        </is>
      </c>
      <c r="C40" s="60" t="inlineStr">
        <is>
          <t>männl.</t>
        </is>
      </c>
      <c r="D40" s="36" t="inlineStr">
        <is>
          <t>–</t>
        </is>
      </c>
      <c r="E40" s="36" t="n">
        <v>1</v>
      </c>
      <c r="F40" s="36" t="inlineStr">
        <is>
          <t>–</t>
        </is>
      </c>
      <c r="G40" s="36" t="n">
        <v>3</v>
      </c>
      <c r="H40" s="36" t="inlineStr">
        <is>
          <t>–</t>
        </is>
      </c>
      <c r="I40" s="36" t="n">
        <v>2</v>
      </c>
      <c r="J40" s="36" t="n">
        <v>1</v>
      </c>
      <c r="K40" s="36" t="n">
        <v>1</v>
      </c>
      <c r="L40" s="36" t="inlineStr">
        <is>
          <t>–</t>
        </is>
      </c>
      <c r="M40" s="36" t="n">
        <v>1</v>
      </c>
      <c r="N40" s="36" t="n">
        <v>2</v>
      </c>
      <c r="O40" s="36" t="inlineStr">
        <is>
          <t>–</t>
        </is>
      </c>
      <c r="P40" s="36" t="n">
        <v>11</v>
      </c>
    </row>
    <row customHeight="1" ht="23.45" r="41" s="16">
      <c r="A41" s="183" t="n"/>
      <c r="B41" s="187" t="n"/>
      <c r="C41" s="60" t="inlineStr">
        <is>
          <t>weibl.</t>
        </is>
      </c>
      <c r="D41" s="36" t="inlineStr">
        <is>
          <t>–</t>
        </is>
      </c>
      <c r="E41" s="36" t="inlineStr">
        <is>
          <t>–</t>
        </is>
      </c>
      <c r="F41" s="36" t="n">
        <v>1</v>
      </c>
      <c r="G41" s="36" t="inlineStr">
        <is>
          <t>–</t>
        </is>
      </c>
      <c r="H41" s="36" t="inlineStr">
        <is>
          <t>–</t>
        </is>
      </c>
      <c r="I41" s="36" t="n">
        <v>1</v>
      </c>
      <c r="J41" s="36" t="inlineStr">
        <is>
          <t>–</t>
        </is>
      </c>
      <c r="K41" s="36" t="inlineStr">
        <is>
          <t>–</t>
        </is>
      </c>
      <c r="L41" s="36" t="inlineStr">
        <is>
          <t>–</t>
        </is>
      </c>
      <c r="M41" s="36" t="n">
        <v>1</v>
      </c>
      <c r="N41" s="36" t="n">
        <v>1</v>
      </c>
      <c r="O41" s="36" t="n">
        <v>1</v>
      </c>
      <c r="P41" s="36" t="n">
        <v>5</v>
      </c>
    </row>
    <row customHeight="1" ht="23.45" r="42" s="16">
      <c r="A42" s="183" t="n"/>
      <c r="B42" s="191" t="inlineStr">
        <is>
          <t>unehelich</t>
        </is>
      </c>
      <c r="C42" s="60" t="inlineStr">
        <is>
          <t>männl.</t>
        </is>
      </c>
      <c r="D42" s="36" t="n">
        <v>1</v>
      </c>
      <c r="E42" s="36" t="inlineStr">
        <is>
          <t>–</t>
        </is>
      </c>
      <c r="F42" s="36" t="n">
        <v>1</v>
      </c>
      <c r="G42" s="36" t="inlineStr">
        <is>
          <t>–</t>
        </is>
      </c>
      <c r="H42" s="36" t="inlineStr">
        <is>
          <t>–</t>
        </is>
      </c>
      <c r="I42" s="36" t="inlineStr">
        <is>
          <t>–</t>
        </is>
      </c>
      <c r="J42" s="36" t="n">
        <v>1</v>
      </c>
      <c r="K42" s="36" t="n">
        <v>1</v>
      </c>
      <c r="L42" s="36" t="inlineStr">
        <is>
          <t>–</t>
        </is>
      </c>
      <c r="M42" s="36" t="inlineStr">
        <is>
          <t>–</t>
        </is>
      </c>
      <c r="N42" s="36" t="inlineStr">
        <is>
          <t>–</t>
        </is>
      </c>
      <c r="O42" s="36" t="inlineStr">
        <is>
          <t>–</t>
        </is>
      </c>
      <c r="P42" s="36" t="n">
        <v>4</v>
      </c>
    </row>
    <row customHeight="1" ht="23.45" r="43" s="16">
      <c r="A43" s="187" t="n"/>
      <c r="B43" s="187" t="n"/>
      <c r="C43" s="60" t="inlineStr">
        <is>
          <t>weibl.</t>
        </is>
      </c>
      <c r="D43" s="36" t="inlineStr">
        <is>
          <t>–</t>
        </is>
      </c>
      <c r="E43" s="36" t="n">
        <v>1</v>
      </c>
      <c r="F43" s="36" t="inlineStr">
        <is>
          <t>–</t>
        </is>
      </c>
      <c r="G43" s="36" t="inlineStr">
        <is>
          <t>–</t>
        </is>
      </c>
      <c r="H43" s="36" t="inlineStr">
        <is>
          <t>–</t>
        </is>
      </c>
      <c r="I43" s="36" t="inlineStr">
        <is>
          <t>–</t>
        </is>
      </c>
      <c r="J43" s="36" t="inlineStr">
        <is>
          <t>–</t>
        </is>
      </c>
      <c r="K43" s="36" t="inlineStr">
        <is>
          <t>–</t>
        </is>
      </c>
      <c r="L43" s="36" t="inlineStr">
        <is>
          <t>–</t>
        </is>
      </c>
      <c r="M43" s="36" t="n">
        <v>1</v>
      </c>
      <c r="N43" s="36" t="n">
        <v>1</v>
      </c>
      <c r="O43" s="36" t="inlineStr">
        <is>
          <t>–</t>
        </is>
      </c>
      <c r="P43" s="36" t="n">
        <v>3</v>
      </c>
    </row>
    <row customFormat="1" r="44" s="24">
      <c r="A44" s="118" t="inlineStr">
        <is>
          <t>zusammen</t>
        </is>
      </c>
      <c r="B44" s="180" t="n"/>
      <c r="C44" s="179" t="n"/>
      <c r="D44" s="134" t="n">
        <v>52</v>
      </c>
      <c r="E44" s="134" t="n">
        <v>51</v>
      </c>
      <c r="F44" s="134" t="n">
        <v>47</v>
      </c>
      <c r="G44" s="134" t="n">
        <v>61</v>
      </c>
      <c r="H44" s="134" t="n">
        <v>42</v>
      </c>
      <c r="I44" s="134" t="n">
        <v>46</v>
      </c>
      <c r="J44" s="134" t="n">
        <v>66</v>
      </c>
      <c r="K44" s="134" t="n">
        <v>46</v>
      </c>
      <c r="L44" s="134" t="n">
        <v>51</v>
      </c>
      <c r="M44" s="134" t="n">
        <v>46</v>
      </c>
      <c r="N44" s="134" t="n">
        <v>45</v>
      </c>
      <c r="O44" s="134" t="n">
        <v>29</v>
      </c>
      <c r="P44" s="134" t="n">
        <v>582</v>
      </c>
    </row>
    <row r="45">
      <c r="D45" s="71" t="n"/>
      <c r="E45" s="71" t="n"/>
      <c r="F45" s="71" t="n"/>
      <c r="G45" s="71" t="n"/>
      <c r="H45" s="71" t="n"/>
      <c r="I45" s="71" t="n"/>
      <c r="J45" s="71" t="n"/>
      <c r="K45" s="71" t="n"/>
      <c r="L45" s="71" t="n"/>
      <c r="M45" s="71" t="n"/>
      <c r="N45" s="71" t="n"/>
      <c r="O45" s="71" t="n"/>
      <c r="P45" s="71" t="n"/>
    </row>
    <row r="46">
      <c r="D46" s="71" t="n"/>
      <c r="E46" s="71" t="n"/>
      <c r="F46" s="71" t="n"/>
      <c r="G46" s="71" t="n"/>
      <c r="H46" s="71" t="n"/>
      <c r="I46" s="71" t="n"/>
      <c r="J46" s="71" t="n"/>
      <c r="K46" s="71" t="n"/>
      <c r="L46" s="71" t="n"/>
      <c r="M46" s="71" t="n"/>
      <c r="N46" s="71" t="n"/>
      <c r="O46" s="71" t="n"/>
      <c r="P46" s="71" t="n"/>
    </row>
  </sheetData>
  <mergeCells count="46">
    <mergeCell ref="A25:B25"/>
    <mergeCell ref="A26:B26"/>
    <mergeCell ref="A27:B27"/>
    <mergeCell ref="A28:B28"/>
    <mergeCell ref="C20:I20"/>
    <mergeCell ref="A20:B21"/>
    <mergeCell ref="A22:B22"/>
    <mergeCell ref="A23:B23"/>
    <mergeCell ref="A24:B24"/>
    <mergeCell ref="Q9:U9"/>
    <mergeCell ref="A9:H9"/>
    <mergeCell ref="C10:I10"/>
    <mergeCell ref="A10:B11"/>
    <mergeCell ref="A12:B12"/>
    <mergeCell ref="M4:M6"/>
    <mergeCell ref="N4:N6"/>
    <mergeCell ref="A4:L4"/>
    <mergeCell ref="A6:L6"/>
    <mergeCell ref="K9:N9"/>
    <mergeCell ref="P33:P35"/>
    <mergeCell ref="A44:C44"/>
    <mergeCell ref="B36:B37"/>
    <mergeCell ref="B38:B39"/>
    <mergeCell ref="A36:A39"/>
    <mergeCell ref="B40:B41"/>
    <mergeCell ref="B42:B43"/>
    <mergeCell ref="A40:A43"/>
    <mergeCell ref="A33:C35"/>
    <mergeCell ref="D33:O33"/>
    <mergeCell ref="D35:O35"/>
    <mergeCell ref="A14:B14"/>
    <mergeCell ref="A15:B15"/>
    <mergeCell ref="A16:B16"/>
    <mergeCell ref="A17:B17"/>
    <mergeCell ref="K10:L11"/>
    <mergeCell ref="A13:B13"/>
    <mergeCell ref="M10:O10"/>
    <mergeCell ref="K12:L12"/>
    <mergeCell ref="K13:L13"/>
    <mergeCell ref="K14:L14"/>
    <mergeCell ref="Q10:R11"/>
    <mergeCell ref="S10:V10"/>
    <mergeCell ref="Q12:R12"/>
    <mergeCell ref="Q13:R13"/>
    <mergeCell ref="Q14:R14"/>
    <mergeCell ref="Q15:R15"/>
  </mergeCells>
  <pageMargins bottom="0.75" footer="0.3" header="0.3" left="0.7" right="0.7" top="0.75"/>
  <pageSetup orientation="portrait" paperSize="9"/>
</worksheet>
</file>

<file path=xl/worksheets/sheet3.xml><?xml version="1.0" encoding="utf-8"?>
<worksheet xmlns="http://schemas.openxmlformats.org/spreadsheetml/2006/main">
  <sheetPr>
    <outlinePr summaryBelow="1" summaryRight="1"/>
    <pageSetUpPr/>
  </sheetPr>
  <dimension ref="A1:O33"/>
  <sheetViews>
    <sheetView workbookViewId="0">
      <selection activeCell="A1" sqref="A1"/>
    </sheetView>
  </sheetViews>
  <sheetFormatPr baseColWidth="8" defaultColWidth="8.85546875" defaultRowHeight="15"/>
  <cols>
    <col customWidth="1" max="15" min="1" style="1" width="10.140625"/>
    <col customWidth="1" max="16384" min="16" style="1" width="8.85546875"/>
  </cols>
  <sheetData>
    <row r="1">
      <c r="A1" s="22" t="inlineStr">
        <is>
          <t>II. Mehrlingsgeburten.</t>
        </is>
      </c>
      <c r="B1" s="3" t="n"/>
      <c r="C1" s="3" t="n"/>
      <c r="D1" s="3" t="n"/>
      <c r="E1" s="3" t="n"/>
      <c r="F1" s="3" t="n"/>
      <c r="G1" s="3" t="n"/>
      <c r="H1" s="3" t="n"/>
      <c r="I1" s="3" t="n"/>
      <c r="J1" s="3" t="n"/>
      <c r="K1" s="3" t="n"/>
      <c r="L1" s="3" t="n"/>
      <c r="M1" s="3" t="n"/>
      <c r="N1" s="3" t="n"/>
      <c r="O1" s="3" t="n"/>
    </row>
    <row r="2">
      <c r="A2" s="107" t="inlineStr">
        <is>
          <t>Legitimität und Vitalität</t>
        </is>
      </c>
      <c r="B2" s="108" t="inlineStr">
        <is>
          <t xml:space="preserve"> Zwillingsgeburten</t>
        </is>
      </c>
      <c r="C2" s="180" t="n"/>
      <c r="D2" s="180" t="n"/>
      <c r="E2" s="179" t="n"/>
      <c r="F2" s="107" t="inlineStr">
        <is>
          <t>Zahl der aus Mehrlingsgeburten stammenden Kinder zusammen</t>
        </is>
      </c>
      <c r="G2" s="181" t="n"/>
      <c r="H2" s="182" t="n"/>
      <c r="I2" s="3" t="n"/>
      <c r="J2" s="3" t="n"/>
      <c r="K2" s="3" t="n"/>
      <c r="L2" s="3" t="n"/>
      <c r="M2" s="3" t="n"/>
      <c r="N2" s="3" t="n"/>
      <c r="O2" s="3" t="n"/>
    </row>
    <row r="3">
      <c r="A3" s="183" t="n"/>
      <c r="B3" s="107" t="inlineStr">
        <is>
          <t>1 männl 1 weibl</t>
        </is>
      </c>
      <c r="C3" s="108" t="inlineStr">
        <is>
          <t>2 männl</t>
        </is>
      </c>
      <c r="D3" s="108" t="inlineStr">
        <is>
          <t>2 weibl</t>
        </is>
      </c>
      <c r="E3" s="107" t="inlineStr">
        <is>
          <t>zusammen</t>
        </is>
      </c>
      <c r="F3" s="184" t="n"/>
      <c r="G3" s="185" t="n"/>
      <c r="H3" s="186" t="n"/>
      <c r="I3" s="3" t="n"/>
      <c r="J3" s="3" t="n"/>
      <c r="K3" s="3" t="n"/>
      <c r="L3" s="3" t="n"/>
      <c r="M3" s="3" t="n"/>
      <c r="N3" s="3" t="n"/>
      <c r="O3" s="3" t="n"/>
    </row>
    <row r="4">
      <c r="A4" s="187" t="n"/>
      <c r="B4" s="187" t="n"/>
      <c r="C4" s="187" t="n"/>
      <c r="D4" s="187" t="n"/>
      <c r="E4" s="187" t="n"/>
      <c r="F4" s="108" t="inlineStr">
        <is>
          <t>männl.</t>
        </is>
      </c>
      <c r="G4" s="108" t="inlineStr">
        <is>
          <t>weibl.</t>
        </is>
      </c>
      <c r="H4" s="108" t="inlineStr">
        <is>
          <t>zus.</t>
        </is>
      </c>
      <c r="I4" s="3" t="n"/>
      <c r="J4" s="3" t="n"/>
      <c r="K4" s="3" t="n"/>
      <c r="L4" s="3" t="n"/>
      <c r="M4" s="3" t="n"/>
      <c r="N4" s="3" t="n"/>
      <c r="O4" s="3" t="n"/>
    </row>
    <row r="5">
      <c r="A5" s="6" t="inlineStr">
        <is>
          <t>ehelich</t>
        </is>
      </c>
      <c r="B5" s="36" t="n">
        <v>4</v>
      </c>
      <c r="C5" s="36" t="n">
        <v>4</v>
      </c>
      <c r="D5" s="36" t="n">
        <v>2</v>
      </c>
      <c r="E5" s="36" t="n">
        <v>10</v>
      </c>
      <c r="F5" s="36" t="n">
        <v>12</v>
      </c>
      <c r="G5" s="36" t="n">
        <v>8</v>
      </c>
      <c r="H5" s="36" t="n">
        <v>20</v>
      </c>
      <c r="I5" s="3" t="n"/>
      <c r="J5" s="3" t="n"/>
      <c r="K5" s="3" t="n"/>
      <c r="L5" s="3" t="n"/>
      <c r="M5" s="3" t="n"/>
      <c r="N5" s="3" t="n"/>
      <c r="O5" s="3" t="n"/>
    </row>
    <row r="6">
      <c r="A6" s="6" t="inlineStr">
        <is>
          <t>unehelich</t>
        </is>
      </c>
      <c r="B6" s="36" t="inlineStr">
        <is>
          <t>–</t>
        </is>
      </c>
      <c r="C6" s="36" t="n">
        <v>2</v>
      </c>
      <c r="D6" s="36" t="inlineStr">
        <is>
          <t>–</t>
        </is>
      </c>
      <c r="E6" s="36" t="n">
        <v>2</v>
      </c>
      <c r="F6" s="36" t="n">
        <v>4</v>
      </c>
      <c r="G6" s="36" t="inlineStr">
        <is>
          <t>–</t>
        </is>
      </c>
      <c r="H6" s="36" t="n">
        <v>4</v>
      </c>
      <c r="I6" s="3" t="n"/>
      <c r="J6" s="3" t="n"/>
      <c r="K6" s="3" t="n"/>
      <c r="L6" s="3" t="n"/>
      <c r="M6" s="3" t="n"/>
      <c r="N6" s="3" t="n"/>
      <c r="O6" s="3" t="n"/>
    </row>
    <row customFormat="1" r="7" s="24">
      <c r="A7" s="118" t="inlineStr">
        <is>
          <t>zusammen</t>
        </is>
      </c>
      <c r="B7" s="134" t="n">
        <v>4</v>
      </c>
      <c r="C7" s="134" t="n">
        <v>6</v>
      </c>
      <c r="D7" s="134" t="n">
        <v>2</v>
      </c>
      <c r="E7" s="134" t="n">
        <v>12</v>
      </c>
      <c r="F7" s="134" t="n">
        <v>16</v>
      </c>
      <c r="G7" s="134" t="n">
        <v>8</v>
      </c>
      <c r="H7" s="134" t="n">
        <v>24</v>
      </c>
      <c r="I7" s="23" t="n"/>
      <c r="J7" s="23" t="n"/>
      <c r="K7" s="23" t="n"/>
      <c r="L7" s="23" t="n"/>
      <c r="M7" s="23" t="n"/>
      <c r="N7" s="23" t="n"/>
      <c r="O7" s="23" t="n"/>
    </row>
    <row customHeight="1" ht="30" r="8" s="16">
      <c r="A8" s="6" t="inlineStr">
        <is>
          <t>lebend-geboren</t>
        </is>
      </c>
      <c r="B8" s="36" t="n">
        <v>3</v>
      </c>
      <c r="C8" s="36" t="n">
        <v>4</v>
      </c>
      <c r="D8" s="36" t="n">
        <v>2</v>
      </c>
      <c r="E8" s="36" t="n">
        <v>9</v>
      </c>
      <c r="F8" s="36" t="inlineStr">
        <is>
          <t>?</t>
        </is>
      </c>
      <c r="G8" s="36" t="inlineStr">
        <is>
          <t>?</t>
        </is>
      </c>
      <c r="H8" s="36" t="inlineStr">
        <is>
          <t>?</t>
        </is>
      </c>
      <c r="I8" s="3" t="n"/>
      <c r="J8" s="3" t="n"/>
      <c r="K8" s="3" t="n"/>
      <c r="L8" s="3" t="n"/>
      <c r="M8" s="3" t="n"/>
      <c r="N8" s="3" t="n"/>
      <c r="O8" s="3" t="n"/>
    </row>
    <row customHeight="1" ht="30" r="9" s="16">
      <c r="A9" s="6" t="inlineStr">
        <is>
          <t>todt-geboren</t>
        </is>
      </c>
      <c r="B9" s="36" t="n">
        <v>1</v>
      </c>
      <c r="C9" s="36" t="n">
        <v>2</v>
      </c>
      <c r="D9" s="36" t="inlineStr">
        <is>
          <t>–</t>
        </is>
      </c>
      <c r="E9" s="36" t="n">
        <v>3</v>
      </c>
      <c r="F9" s="36" t="inlineStr">
        <is>
          <t>?</t>
        </is>
      </c>
      <c r="G9" s="36" t="inlineStr">
        <is>
          <t>?</t>
        </is>
      </c>
      <c r="H9" s="36" t="inlineStr">
        <is>
          <t>?</t>
        </is>
      </c>
      <c r="I9" s="3" t="n"/>
      <c r="J9" s="3" t="n"/>
      <c r="K9" s="3" t="n"/>
      <c r="L9" s="3" t="n"/>
      <c r="M9" s="3" t="n"/>
      <c r="N9" s="3" t="n"/>
      <c r="O9" s="3" t="n"/>
    </row>
    <row customFormat="1" r="10" s="24">
      <c r="A10" s="118" t="inlineStr">
        <is>
          <t>zusammen</t>
        </is>
      </c>
      <c r="B10" s="134" t="n">
        <v>4</v>
      </c>
      <c r="C10" s="134" t="n">
        <v>6</v>
      </c>
      <c r="D10" s="134" t="n">
        <v>2</v>
      </c>
      <c r="E10" s="134" t="n">
        <v>12</v>
      </c>
      <c r="F10" s="134" t="inlineStr">
        <is>
          <t>?</t>
        </is>
      </c>
      <c r="G10" s="134" t="inlineStr">
        <is>
          <t>?</t>
        </is>
      </c>
      <c r="H10" s="134" t="inlineStr">
        <is>
          <t>?</t>
        </is>
      </c>
      <c r="I10" s="23" t="n"/>
      <c r="J10" s="23" t="n"/>
      <c r="K10" s="23" t="n"/>
      <c r="L10" s="23" t="n"/>
      <c r="M10" s="23" t="n"/>
      <c r="N10" s="23" t="n"/>
      <c r="O10" s="23" t="n"/>
    </row>
    <row r="12">
      <c r="A12" s="22" t="inlineStr">
        <is>
          <t>III. Legitimirungen unehelicher Kinder.</t>
        </is>
      </c>
      <c r="B12" s="3" t="n"/>
      <c r="C12" s="3" t="n"/>
      <c r="D12" s="3" t="n"/>
      <c r="E12" s="3" t="n"/>
      <c r="F12" s="3" t="n"/>
      <c r="G12" s="3" t="n"/>
      <c r="H12" s="3" t="n"/>
      <c r="I12" s="3" t="n"/>
      <c r="J12" s="3" t="n"/>
      <c r="K12" s="3" t="n"/>
      <c r="L12" s="3" t="n"/>
      <c r="M12" s="3" t="n"/>
      <c r="N12" s="3" t="n"/>
      <c r="O12" s="3" t="n"/>
    </row>
    <row r="13">
      <c r="A13" s="108" t="inlineStr">
        <is>
          <t>Es wurden legitimirt</t>
        </is>
      </c>
      <c r="B13" s="180" t="n"/>
      <c r="C13" s="180" t="n"/>
      <c r="D13" s="180" t="n"/>
      <c r="E13" s="180" t="n"/>
      <c r="F13" s="180" t="n"/>
      <c r="G13" s="180" t="n"/>
      <c r="H13" s="180" t="n"/>
      <c r="I13" s="180" t="n"/>
      <c r="J13" s="180" t="n"/>
      <c r="K13" s="180" t="n"/>
      <c r="L13" s="180" t="n"/>
      <c r="M13" s="180" t="n"/>
      <c r="N13" s="179" t="n"/>
      <c r="O13" s="107" t="inlineStr">
        <is>
          <t>Haupt- summe</t>
        </is>
      </c>
    </row>
    <row r="14">
      <c r="A14" s="108" t="inlineStr">
        <is>
          <t>uneheliche Knaben, geboren im Jahre</t>
        </is>
      </c>
      <c r="B14" s="180" t="n"/>
      <c r="C14" s="180" t="n"/>
      <c r="D14" s="180" t="n"/>
      <c r="E14" s="180" t="n"/>
      <c r="F14" s="180" t="n"/>
      <c r="G14" s="179" t="n"/>
      <c r="H14" s="108" t="inlineStr">
        <is>
          <t>uneheliche Mädchen, geboren im Jahre</t>
        </is>
      </c>
      <c r="I14" s="180" t="n"/>
      <c r="J14" s="180" t="n"/>
      <c r="K14" s="180" t="n"/>
      <c r="L14" s="180" t="n"/>
      <c r="M14" s="180" t="n"/>
      <c r="N14" s="179" t="n"/>
      <c r="O14" s="183" t="n"/>
    </row>
    <row r="15">
      <c r="A15" s="108" t="n">
        <v>1888</v>
      </c>
      <c r="B15" s="108" t="n">
        <v>1887</v>
      </c>
      <c r="C15" s="108" t="n">
        <v>1886</v>
      </c>
      <c r="D15" s="108" t="n">
        <v>1885</v>
      </c>
      <c r="E15" s="108" t="n">
        <v>1884</v>
      </c>
      <c r="F15" s="107" t="inlineStr">
        <is>
          <t>vor 1884</t>
        </is>
      </c>
      <c r="G15" s="108" t="inlineStr">
        <is>
          <t>zus.</t>
        </is>
      </c>
      <c r="H15" s="108" t="n">
        <v>1888</v>
      </c>
      <c r="I15" s="108" t="n">
        <v>1887</v>
      </c>
      <c r="J15" s="108" t="n">
        <v>1886</v>
      </c>
      <c r="K15" s="108" t="n">
        <v>1885</v>
      </c>
      <c r="L15" s="108" t="n">
        <v>1884</v>
      </c>
      <c r="M15" s="107" t="inlineStr">
        <is>
          <t>vor 1884</t>
        </is>
      </c>
      <c r="N15" s="108" t="inlineStr">
        <is>
          <t>zus.</t>
        </is>
      </c>
      <c r="O15" s="187" t="n"/>
    </row>
    <row r="16">
      <c r="A16" s="49" t="inlineStr">
        <is>
          <t>–</t>
        </is>
      </c>
      <c r="B16" s="72" t="n">
        <v>3</v>
      </c>
      <c r="C16" s="72" t="n">
        <v>5</v>
      </c>
      <c r="D16" s="72" t="n">
        <v>2</v>
      </c>
      <c r="E16" s="36" t="inlineStr">
        <is>
          <t>–</t>
        </is>
      </c>
      <c r="F16" s="72" t="n">
        <v>2</v>
      </c>
      <c r="G16" s="73" t="n">
        <v>12</v>
      </c>
      <c r="H16" s="36" t="inlineStr">
        <is>
          <t>–</t>
        </is>
      </c>
      <c r="I16" s="72" t="n">
        <v>5</v>
      </c>
      <c r="J16" s="72" t="n">
        <v>3</v>
      </c>
      <c r="K16" s="72" t="n">
        <v>1</v>
      </c>
      <c r="L16" s="36" t="inlineStr">
        <is>
          <t>–</t>
        </is>
      </c>
      <c r="M16" s="72" t="n">
        <v>1</v>
      </c>
      <c r="N16" s="73" t="n">
        <v>10</v>
      </c>
      <c r="O16" s="25" t="n">
        <v>22</v>
      </c>
    </row>
    <row r="18">
      <c r="A18" s="22" t="inlineStr">
        <is>
          <t>Sterbefälle im Jahre 1888.</t>
        </is>
      </c>
      <c r="B18" s="3" t="n"/>
      <c r="C18" s="3" t="n"/>
      <c r="D18" s="3" t="n"/>
      <c r="E18" s="3" t="n"/>
      <c r="F18" s="3" t="n"/>
      <c r="G18" s="3" t="n"/>
      <c r="H18" s="3" t="n"/>
      <c r="I18" s="3" t="n"/>
      <c r="J18" s="3" t="n"/>
      <c r="K18" s="3" t="n"/>
      <c r="L18" s="3" t="n"/>
      <c r="M18" s="3" t="n"/>
      <c r="N18" s="3" t="n"/>
      <c r="O18" s="3" t="n"/>
    </row>
    <row r="20">
      <c r="A20" s="22" t="inlineStr">
        <is>
          <t>I. Geschlecht, Familienstand, Wohnort, Zuständigkeit, Gehiirtigkeit und Sterbeort (ohne Todtgeborene).</t>
        </is>
      </c>
      <c r="B20" s="3" t="n"/>
      <c r="C20" s="3" t="n"/>
      <c r="D20" s="3" t="n"/>
      <c r="E20" s="3" t="n"/>
      <c r="F20" s="3" t="n"/>
      <c r="G20" s="3" t="n"/>
      <c r="H20" s="3" t="n"/>
      <c r="I20" s="3" t="n"/>
      <c r="J20" s="3" t="n"/>
      <c r="K20" s="3" t="n"/>
      <c r="L20" s="3" t="n"/>
      <c r="M20" s="3" t="n"/>
      <c r="N20" s="3" t="n"/>
      <c r="O20" s="3" t="n"/>
    </row>
    <row r="21">
      <c r="A21" s="108" t="inlineStr">
        <is>
          <t>Zahl</t>
        </is>
      </c>
      <c r="B21" s="180" t="n"/>
      <c r="C21" s="179" t="n"/>
      <c r="D21" s="107" t="inlineStr">
        <is>
          <t>darunter Orts-fremde</t>
        </is>
      </c>
      <c r="E21" s="108" t="inlineStr">
        <is>
          <t>Familienstand</t>
        </is>
      </c>
      <c r="F21" s="180" t="n"/>
      <c r="G21" s="180" t="n"/>
      <c r="H21" s="179" t="n"/>
      <c r="I21" s="108" t="inlineStr">
        <is>
          <t>Zuständig</t>
        </is>
      </c>
      <c r="J21" s="179" t="n"/>
      <c r="K21" s="108" t="inlineStr">
        <is>
          <t>Gebürtig</t>
        </is>
      </c>
      <c r="L21" s="179" t="n"/>
      <c r="M21" s="108" t="inlineStr">
        <is>
          <t>Sterbeort</t>
        </is>
      </c>
      <c r="N21" s="179" t="n"/>
    </row>
    <row customHeight="1" ht="45" r="22" s="16">
      <c r="A22" s="108" t="inlineStr">
        <is>
          <t>männlich</t>
        </is>
      </c>
      <c r="B22" s="108" t="inlineStr">
        <is>
          <t>weiblich</t>
        </is>
      </c>
      <c r="C22" s="108" t="inlineStr">
        <is>
          <t>zusammen</t>
        </is>
      </c>
      <c r="D22" s="187" t="n"/>
      <c r="E22" s="108" t="inlineStr">
        <is>
          <t>ledig</t>
        </is>
      </c>
      <c r="F22" s="108" t="inlineStr">
        <is>
          <t>verheiratet</t>
        </is>
      </c>
      <c r="G22" s="108" t="inlineStr">
        <is>
          <t>verwitwet</t>
        </is>
      </c>
      <c r="H22" s="107" t="inlineStr">
        <is>
          <t>ge-schieden</t>
        </is>
      </c>
      <c r="I22" s="107" t="inlineStr">
        <is>
          <t>in der Stadt</t>
        </is>
      </c>
      <c r="J22" s="108" t="inlineStr">
        <is>
          <t>auswärts</t>
        </is>
      </c>
      <c r="K22" s="107" t="inlineStr">
        <is>
          <t>in der Stadt</t>
        </is>
      </c>
      <c r="L22" s="107" t="inlineStr">
        <is>
          <t xml:space="preserve">auswärts </t>
        </is>
      </c>
      <c r="M22" s="107" t="inlineStr">
        <is>
          <t>in Anstalten Verstorb.</t>
        </is>
      </c>
      <c r="N22" s="107" t="inlineStr">
        <is>
          <t>nicht in Anstalten Verstorb.</t>
        </is>
      </c>
    </row>
    <row customFormat="1" r="23" s="71">
      <c r="A23" s="30" t="n">
        <v>368</v>
      </c>
      <c r="B23" s="30" t="n">
        <v>280</v>
      </c>
      <c r="C23" s="30" t="n">
        <v>648</v>
      </c>
      <c r="D23" s="30" t="n">
        <v>101</v>
      </c>
      <c r="E23" s="30" t="n">
        <v>313</v>
      </c>
      <c r="F23" s="30" t="n">
        <v>268</v>
      </c>
      <c r="G23" s="30" t="n">
        <v>59</v>
      </c>
      <c r="H23" s="30" t="n">
        <v>8</v>
      </c>
      <c r="I23" s="30" t="n">
        <v>180</v>
      </c>
      <c r="J23" s="30" t="n">
        <v>468</v>
      </c>
      <c r="K23" s="30" t="n">
        <v>316</v>
      </c>
      <c r="L23" s="30" t="n">
        <v>332</v>
      </c>
      <c r="M23" s="30" t="n">
        <v>115</v>
      </c>
      <c r="N23" s="30" t="n">
        <v>533</v>
      </c>
    </row>
    <row r="25">
      <c r="A25" s="22" t="inlineStr">
        <is>
          <t>II. Nach Monaten.</t>
        </is>
      </c>
      <c r="B25" s="3" t="n"/>
      <c r="C25" s="3" t="n"/>
      <c r="D25" s="3" t="n"/>
      <c r="E25" s="3" t="n"/>
      <c r="F25" s="3" t="n"/>
      <c r="G25" s="3" t="n"/>
      <c r="H25" s="3" t="n"/>
      <c r="I25" s="3" t="n"/>
      <c r="J25" s="3" t="n"/>
      <c r="K25" s="3" t="n"/>
      <c r="L25" s="3" t="n"/>
      <c r="M25" s="3" t="n"/>
      <c r="N25" s="3" t="n"/>
    </row>
    <row r="26">
      <c r="A26" s="108" t="inlineStr">
        <is>
          <t>Geschlecht</t>
        </is>
      </c>
      <c r="B26" s="108" t="inlineStr">
        <is>
          <t>Zahl der Verstorbenen im</t>
        </is>
      </c>
      <c r="C26" s="180" t="n"/>
      <c r="D26" s="180" t="n"/>
      <c r="E26" s="180" t="n"/>
      <c r="F26" s="180" t="n"/>
      <c r="G26" s="180" t="n"/>
      <c r="H26" s="180" t="n"/>
      <c r="I26" s="180" t="n"/>
      <c r="J26" s="180" t="n"/>
      <c r="K26" s="180" t="n"/>
      <c r="L26" s="180" t="n"/>
      <c r="M26" s="179" t="n"/>
      <c r="N26" s="107" t="inlineStr">
        <is>
          <t>zusammen</t>
        </is>
      </c>
    </row>
    <row r="27">
      <c r="A27" s="183" t="n"/>
      <c r="B27" s="108" t="inlineStr">
        <is>
          <t>I.</t>
        </is>
      </c>
      <c r="C27" s="108" t="inlineStr">
        <is>
          <t>II.</t>
        </is>
      </c>
      <c r="D27" s="108" t="inlineStr">
        <is>
          <t>III.</t>
        </is>
      </c>
      <c r="E27" s="108" t="inlineStr">
        <is>
          <t>IV.</t>
        </is>
      </c>
      <c r="F27" s="108" t="inlineStr">
        <is>
          <t>V.</t>
        </is>
      </c>
      <c r="G27" s="108" t="inlineStr">
        <is>
          <t>VI.</t>
        </is>
      </c>
      <c r="H27" s="108" t="inlineStr">
        <is>
          <t>VII.</t>
        </is>
      </c>
      <c r="I27" s="108" t="inlineStr">
        <is>
          <t>VIII.</t>
        </is>
      </c>
      <c r="J27" s="108" t="inlineStr">
        <is>
          <t>IX.</t>
        </is>
      </c>
      <c r="K27" s="108" t="inlineStr">
        <is>
          <t>X.</t>
        </is>
      </c>
      <c r="L27" s="108" t="inlineStr">
        <is>
          <t>XI.</t>
        </is>
      </c>
      <c r="M27" s="108" t="inlineStr">
        <is>
          <t>XII.</t>
        </is>
      </c>
      <c r="N27" s="183" t="n"/>
    </row>
    <row r="28">
      <c r="A28" s="187" t="n"/>
      <c r="B28" s="108" t="inlineStr">
        <is>
          <t>Monate</t>
        </is>
      </c>
      <c r="C28" s="180" t="n"/>
      <c r="D28" s="180" t="n"/>
      <c r="E28" s="180" t="n"/>
      <c r="F28" s="180" t="n"/>
      <c r="G28" s="180" t="n"/>
      <c r="H28" s="180" t="n"/>
      <c r="I28" s="180" t="n"/>
      <c r="J28" s="180" t="n"/>
      <c r="K28" s="180" t="n"/>
      <c r="L28" s="180" t="n"/>
      <c r="M28" s="179" t="n"/>
      <c r="N28" s="187" t="n"/>
    </row>
    <row r="29">
      <c r="A29" s="5" t="inlineStr">
        <is>
          <t>männlich</t>
        </is>
      </c>
      <c r="B29" s="66" t="n">
        <v>28</v>
      </c>
      <c r="C29" s="66" t="n">
        <v>36</v>
      </c>
      <c r="D29" s="66" t="n">
        <v>40</v>
      </c>
      <c r="E29" s="66" t="n">
        <v>39</v>
      </c>
      <c r="F29" s="66" t="n">
        <v>39</v>
      </c>
      <c r="G29" s="66" t="n">
        <v>37</v>
      </c>
      <c r="H29" s="66" t="n">
        <v>22</v>
      </c>
      <c r="I29" s="66" t="n">
        <v>29</v>
      </c>
      <c r="J29" s="66" t="n">
        <v>20</v>
      </c>
      <c r="K29" s="66" t="n">
        <v>18</v>
      </c>
      <c r="L29" s="66" t="n">
        <v>24</v>
      </c>
      <c r="M29" s="66" t="n">
        <v>36</v>
      </c>
      <c r="N29" s="70" t="n">
        <v>368</v>
      </c>
      <c r="O29" s="71" t="n"/>
    </row>
    <row r="30">
      <c r="A30" s="7" t="inlineStr">
        <is>
          <t>weiblich</t>
        </is>
      </c>
      <c r="B30" s="30" t="n">
        <v>29</v>
      </c>
      <c r="C30" s="30" t="n">
        <v>30</v>
      </c>
      <c r="D30" s="31" t="n">
        <v>28</v>
      </c>
      <c r="E30" s="30" t="n">
        <v>19</v>
      </c>
      <c r="F30" s="30" t="n">
        <v>32</v>
      </c>
      <c r="G30" s="31" t="n">
        <v>21</v>
      </c>
      <c r="H30" s="30" t="n">
        <v>31</v>
      </c>
      <c r="I30" s="31" t="n">
        <v>22</v>
      </c>
      <c r="J30" s="30" t="n">
        <v>15</v>
      </c>
      <c r="K30" s="30" t="n">
        <v>17</v>
      </c>
      <c r="L30" s="31" t="n">
        <v>22</v>
      </c>
      <c r="M30" s="30" t="n">
        <v>14</v>
      </c>
      <c r="N30" s="33" t="n">
        <v>280</v>
      </c>
      <c r="O30" s="71" t="n"/>
    </row>
    <row customFormat="1" r="31" s="64">
      <c r="A31" s="118" t="inlineStr">
        <is>
          <t>zusammen</t>
        </is>
      </c>
      <c r="B31" s="33" t="n">
        <v>57</v>
      </c>
      <c r="C31" s="33" t="n">
        <v>66</v>
      </c>
      <c r="D31" s="33" t="n">
        <v>68</v>
      </c>
      <c r="E31" s="33" t="n">
        <v>58</v>
      </c>
      <c r="F31" s="33" t="n">
        <v>71</v>
      </c>
      <c r="G31" s="33" t="n">
        <v>58</v>
      </c>
      <c r="H31" s="33" t="n">
        <v>53</v>
      </c>
      <c r="I31" s="33" t="n">
        <v>51</v>
      </c>
      <c r="J31" s="33" t="n">
        <v>35</v>
      </c>
      <c r="K31" s="33" t="n">
        <v>35</v>
      </c>
      <c r="L31" s="33" t="n">
        <v>46</v>
      </c>
      <c r="M31" s="33" t="n">
        <v>50</v>
      </c>
      <c r="N31" s="33" t="n">
        <v>648</v>
      </c>
      <c r="O31" s="71" t="n"/>
    </row>
    <row customHeight="1" ht="28.15" r="33" s="16">
      <c r="A33" s="132" t="inlineStr">
        <is>
          <t>III. Altersverhältnisse. Von den Verstorbenen standen im Alter bis 1 Jahr 164-, über l—5 Jahre 30, über 5—10 Jahre 36, über 10—20 Jahre 19, über 20—30 Jahre 65, über 30—50 Jahre 140, über 50—60 Jahre 55, über 60—70 Jahre 74, über 70 Jahre 65, zusammen 648.</t>
        </is>
      </c>
    </row>
  </sheetData>
  <mergeCells count="22">
    <mergeCell ref="O13:O15"/>
    <mergeCell ref="A14:G14"/>
    <mergeCell ref="H14:N14"/>
    <mergeCell ref="A21:C21"/>
    <mergeCell ref="D21:D22"/>
    <mergeCell ref="E21:H21"/>
    <mergeCell ref="I21:J21"/>
    <mergeCell ref="K21:L21"/>
    <mergeCell ref="M21:N21"/>
    <mergeCell ref="A13:N13"/>
    <mergeCell ref="A33:N33"/>
    <mergeCell ref="A2:A4"/>
    <mergeCell ref="B2:E2"/>
    <mergeCell ref="F2:H3"/>
    <mergeCell ref="B3:B4"/>
    <mergeCell ref="C3:C4"/>
    <mergeCell ref="D3:D4"/>
    <mergeCell ref="E3:E4"/>
    <mergeCell ref="A26:A28"/>
    <mergeCell ref="B26:M26"/>
    <mergeCell ref="N26:N28"/>
    <mergeCell ref="B28:M28"/>
  </mergeCells>
  <conditionalFormatting sqref="H16 L16 E16">
    <cfRule dxfId="0" percent="1" priority="1" rank="10" type="top10"/>
  </conditionalFormatting>
  <pageMargins bottom="0.75" footer="0.3" header="0.3" left="0.7" right="0.7" top="0.75"/>
  <pageSetup orientation="portrait" paperSize="9"/>
</worksheet>
</file>

<file path=xl/worksheets/sheet4.xml><?xml version="1.0" encoding="utf-8"?>
<worksheet xmlns="http://schemas.openxmlformats.org/spreadsheetml/2006/main">
  <sheetPr>
    <outlinePr summaryBelow="1" summaryRight="1"/>
    <pageSetUpPr/>
  </sheetPr>
  <dimension ref="A1:P44"/>
  <sheetViews>
    <sheetView workbookViewId="0">
      <selection activeCell="A1" sqref="A1"/>
    </sheetView>
  </sheetViews>
  <sheetFormatPr baseColWidth="8" defaultColWidth="8.85546875" defaultRowHeight="15"/>
  <cols>
    <col customWidth="1" max="16" min="1" style="1" width="11.7109375"/>
    <col customWidth="1" max="16384" min="17" style="1" width="8.85546875"/>
  </cols>
  <sheetData>
    <row r="1">
      <c r="A1" s="22" t="inlineStr">
        <is>
          <t>IV. Kindersterblichkeit bis zum vollendeten 5 Lebensjahre.</t>
        </is>
      </c>
      <c r="B1" s="3" t="n"/>
      <c r="C1" s="3" t="n"/>
      <c r="D1" s="3" t="n"/>
      <c r="E1" s="3" t="n"/>
      <c r="F1" s="3" t="n"/>
      <c r="G1" s="3" t="n"/>
      <c r="H1" s="3" t="n"/>
      <c r="I1" s="3" t="n"/>
      <c r="J1" s="3" t="n"/>
      <c r="K1" s="3" t="n"/>
      <c r="L1" s="3" t="n"/>
      <c r="M1" s="3" t="n"/>
      <c r="N1" s="3" t="n"/>
    </row>
    <row customFormat="1" r="2" s="75">
      <c r="A2" s="108" t="inlineStr">
        <is>
          <t>Alter</t>
        </is>
      </c>
      <c r="B2" s="108" t="inlineStr">
        <is>
          <t>Ehel</t>
        </is>
      </c>
      <c r="C2" s="179" t="n"/>
      <c r="D2" s="108" t="inlineStr">
        <is>
          <t>Unehel</t>
        </is>
      </c>
      <c r="E2" s="179" t="n"/>
      <c r="F2" s="108" t="inlineStr">
        <is>
          <t>Zus.</t>
        </is>
      </c>
      <c r="G2" s="179" t="n"/>
      <c r="H2" s="108" t="inlineStr">
        <is>
          <t>Alter</t>
        </is>
      </c>
      <c r="I2" s="108" t="inlineStr">
        <is>
          <t>Ehel</t>
        </is>
      </c>
      <c r="J2" s="179" t="n"/>
      <c r="K2" s="108" t="inlineStr">
        <is>
          <t>Unehel</t>
        </is>
      </c>
      <c r="L2" s="179" t="n"/>
      <c r="M2" s="108" t="inlineStr">
        <is>
          <t>Zus.</t>
        </is>
      </c>
      <c r="N2" s="179" t="n"/>
    </row>
    <row customFormat="1" r="3" s="75">
      <c r="A3" s="187" t="n"/>
      <c r="B3" s="108" t="inlineStr">
        <is>
          <t>m.</t>
        </is>
      </c>
      <c r="C3" s="108" t="inlineStr">
        <is>
          <t>w.</t>
        </is>
      </c>
      <c r="D3" s="108" t="inlineStr">
        <is>
          <t>m.</t>
        </is>
      </c>
      <c r="E3" s="108" t="inlineStr">
        <is>
          <t>w.</t>
        </is>
      </c>
      <c r="F3" s="108" t="inlineStr">
        <is>
          <t>m.</t>
        </is>
      </c>
      <c r="G3" s="108" t="inlineStr">
        <is>
          <t>w.</t>
        </is>
      </c>
      <c r="H3" s="187" t="n"/>
      <c r="I3" s="108" t="inlineStr">
        <is>
          <t>m.</t>
        </is>
      </c>
      <c r="J3" s="108" t="inlineStr">
        <is>
          <t>w.</t>
        </is>
      </c>
      <c r="K3" s="108" t="inlineStr">
        <is>
          <t>m.</t>
        </is>
      </c>
      <c r="L3" s="108" t="inlineStr">
        <is>
          <t>w.</t>
        </is>
      </c>
      <c r="M3" s="108" t="inlineStr">
        <is>
          <t>m.</t>
        </is>
      </c>
      <c r="N3" s="108" t="inlineStr">
        <is>
          <t>w.</t>
        </is>
      </c>
    </row>
    <row r="4">
      <c r="A4" s="15" t="inlineStr">
        <is>
          <t>1 Tag</t>
        </is>
      </c>
      <c r="B4" s="36" t="n">
        <v>5</v>
      </c>
      <c r="C4" s="36" t="n">
        <v>1</v>
      </c>
      <c r="D4" s="36" t="n">
        <v>1</v>
      </c>
      <c r="E4" s="36" t="n">
        <v>3</v>
      </c>
      <c r="F4" s="36" t="n">
        <v>6</v>
      </c>
      <c r="G4" s="36" t="n">
        <v>4</v>
      </c>
      <c r="H4" s="15" t="inlineStr">
        <is>
          <t>5 Monat</t>
        </is>
      </c>
      <c r="I4" s="36" t="n">
        <v>4</v>
      </c>
      <c r="J4" s="36" t="n">
        <v>2</v>
      </c>
      <c r="K4" s="36" t="n">
        <v>2</v>
      </c>
      <c r="L4" s="36" t="n">
        <v>1</v>
      </c>
      <c r="M4" s="36" t="n">
        <v>6</v>
      </c>
      <c r="N4" s="36" t="n">
        <v>3</v>
      </c>
    </row>
    <row r="5">
      <c r="A5" s="15" t="inlineStr">
        <is>
          <t>2 Tage</t>
        </is>
      </c>
      <c r="B5" s="36" t="inlineStr">
        <is>
          <t>–</t>
        </is>
      </c>
      <c r="C5" s="36" t="inlineStr">
        <is>
          <t>–</t>
        </is>
      </c>
      <c r="D5" s="36" t="inlineStr">
        <is>
          <t>–</t>
        </is>
      </c>
      <c r="E5" s="36" t="inlineStr">
        <is>
          <t>–</t>
        </is>
      </c>
      <c r="F5" s="36" t="inlineStr">
        <is>
          <t>–</t>
        </is>
      </c>
      <c r="G5" s="36" t="inlineStr">
        <is>
          <t>–</t>
        </is>
      </c>
      <c r="H5" s="15" t="inlineStr">
        <is>
          <t>6 Monat</t>
        </is>
      </c>
      <c r="I5" s="36" t="n">
        <v>2</v>
      </c>
      <c r="J5" s="36" t="n">
        <v>2</v>
      </c>
      <c r="K5" s="36" t="n">
        <v>1</v>
      </c>
      <c r="L5" s="36" t="inlineStr">
        <is>
          <t>–</t>
        </is>
      </c>
      <c r="M5" s="36" t="n">
        <v>3</v>
      </c>
      <c r="N5" s="36" t="n">
        <v>2</v>
      </c>
    </row>
    <row r="6">
      <c r="A6" s="15" t="inlineStr">
        <is>
          <t>3 Tage</t>
        </is>
      </c>
      <c r="B6" s="36" t="n">
        <v>3</v>
      </c>
      <c r="C6" s="36" t="inlineStr">
        <is>
          <t>–</t>
        </is>
      </c>
      <c r="D6" s="36" t="inlineStr">
        <is>
          <t>–</t>
        </is>
      </c>
      <c r="E6" s="36" t="inlineStr">
        <is>
          <t>–</t>
        </is>
      </c>
      <c r="F6" s="36" t="n">
        <v>3</v>
      </c>
      <c r="G6" s="36" t="inlineStr">
        <is>
          <t>–</t>
        </is>
      </c>
      <c r="H6" s="15" t="inlineStr">
        <is>
          <t>7 Monat</t>
        </is>
      </c>
      <c r="I6" s="36" t="n">
        <v>2</v>
      </c>
      <c r="J6" s="36" t="n">
        <v>2</v>
      </c>
      <c r="K6" s="36" t="inlineStr">
        <is>
          <t>–</t>
        </is>
      </c>
      <c r="L6" s="36" t="inlineStr">
        <is>
          <t>–</t>
        </is>
      </c>
      <c r="M6" s="36" t="n">
        <v>2</v>
      </c>
      <c r="N6" s="36" t="n">
        <v>2</v>
      </c>
    </row>
    <row r="7">
      <c r="A7" s="15" t="inlineStr">
        <is>
          <t>4 Tage</t>
        </is>
      </c>
      <c r="B7" s="36" t="inlineStr">
        <is>
          <t>–</t>
        </is>
      </c>
      <c r="C7" s="36" t="inlineStr">
        <is>
          <t>–</t>
        </is>
      </c>
      <c r="D7" s="36" t="inlineStr">
        <is>
          <t>–</t>
        </is>
      </c>
      <c r="E7" s="36" t="inlineStr">
        <is>
          <t>–</t>
        </is>
      </c>
      <c r="F7" s="36" t="inlineStr">
        <is>
          <t>–</t>
        </is>
      </c>
      <c r="G7" s="36" t="inlineStr">
        <is>
          <t>–</t>
        </is>
      </c>
      <c r="H7" s="15" t="inlineStr">
        <is>
          <t>8 Monat</t>
        </is>
      </c>
      <c r="I7" s="36" t="n">
        <v>6</v>
      </c>
      <c r="J7" s="36" t="n">
        <v>2</v>
      </c>
      <c r="K7" s="36" t="inlineStr">
        <is>
          <t>–</t>
        </is>
      </c>
      <c r="L7" s="36" t="inlineStr">
        <is>
          <t>–</t>
        </is>
      </c>
      <c r="M7" s="36" t="n">
        <v>6</v>
      </c>
      <c r="N7" s="36" t="n">
        <v>2</v>
      </c>
    </row>
    <row r="8">
      <c r="A8" s="15" t="inlineStr">
        <is>
          <t>5 Tage</t>
        </is>
      </c>
      <c r="B8" s="36" t="n">
        <v>1</v>
      </c>
      <c r="C8" s="36" t="inlineStr">
        <is>
          <t>–</t>
        </is>
      </c>
      <c r="D8" s="36" t="inlineStr">
        <is>
          <t>–</t>
        </is>
      </c>
      <c r="E8" s="36" t="inlineStr">
        <is>
          <t>–</t>
        </is>
      </c>
      <c r="F8" s="36" t="n">
        <v>1</v>
      </c>
      <c r="G8" s="36" t="inlineStr">
        <is>
          <t>–</t>
        </is>
      </c>
      <c r="H8" s="15" t="inlineStr">
        <is>
          <t>9 Monat</t>
        </is>
      </c>
      <c r="I8" s="36" t="n">
        <v>2</v>
      </c>
      <c r="J8" s="36" t="n">
        <v>2</v>
      </c>
      <c r="K8" s="36" t="n">
        <v>1</v>
      </c>
      <c r="L8" s="36" t="inlineStr">
        <is>
          <t>–</t>
        </is>
      </c>
      <c r="M8" s="36" t="n">
        <v>3</v>
      </c>
      <c r="N8" s="36" t="n">
        <v>2</v>
      </c>
    </row>
    <row r="9">
      <c r="A9" s="15" t="inlineStr">
        <is>
          <t>6 Tage</t>
        </is>
      </c>
      <c r="B9" s="36" t="inlineStr">
        <is>
          <t>–</t>
        </is>
      </c>
      <c r="C9" s="36" t="inlineStr">
        <is>
          <t>–</t>
        </is>
      </c>
      <c r="D9" s="36" t="inlineStr">
        <is>
          <t>–</t>
        </is>
      </c>
      <c r="E9" s="36" t="inlineStr">
        <is>
          <t>–</t>
        </is>
      </c>
      <c r="F9" s="36" t="inlineStr">
        <is>
          <t>–</t>
        </is>
      </c>
      <c r="G9" s="36" t="inlineStr">
        <is>
          <t>–</t>
        </is>
      </c>
      <c r="H9" s="15" t="inlineStr">
        <is>
          <t>10 Monat</t>
        </is>
      </c>
      <c r="I9" s="36" t="n">
        <v>4</v>
      </c>
      <c r="J9" s="36" t="n">
        <v>3</v>
      </c>
      <c r="K9" s="36" t="n">
        <v>1</v>
      </c>
      <c r="L9" s="36" t="n">
        <v>1</v>
      </c>
      <c r="M9" s="36" t="n">
        <v>5</v>
      </c>
      <c r="N9" s="36" t="n">
        <v>4</v>
      </c>
    </row>
    <row r="10">
      <c r="A10" s="15" t="inlineStr">
        <is>
          <t>7 Tage</t>
        </is>
      </c>
      <c r="B10" s="36" t="inlineStr">
        <is>
          <t>–</t>
        </is>
      </c>
      <c r="C10" s="36" t="inlineStr">
        <is>
          <t>–</t>
        </is>
      </c>
      <c r="D10" s="36" t="n">
        <v>2</v>
      </c>
      <c r="E10" s="36" t="n">
        <v>1</v>
      </c>
      <c r="F10" s="36" t="n">
        <v>2</v>
      </c>
      <c r="G10" s="36" t="n">
        <v>1</v>
      </c>
      <c r="H10" s="15" t="inlineStr">
        <is>
          <t>11 Monat</t>
        </is>
      </c>
      <c r="I10" s="36" t="n">
        <v>2</v>
      </c>
      <c r="J10" s="36" t="n">
        <v>2</v>
      </c>
      <c r="K10" s="36" t="inlineStr">
        <is>
          <t>–</t>
        </is>
      </c>
      <c r="L10" s="36" t="inlineStr">
        <is>
          <t>–</t>
        </is>
      </c>
      <c r="M10" s="36" t="n">
        <v>2</v>
      </c>
      <c r="N10" s="36" t="n">
        <v>2</v>
      </c>
    </row>
    <row customHeight="1" ht="30" r="11" s="16">
      <c r="A11" s="107" t="inlineStr">
        <is>
          <t xml:space="preserve">1 Woche (1— 7 Tag) </t>
        </is>
      </c>
      <c r="B11" s="134" t="n">
        <v>9</v>
      </c>
      <c r="C11" s="134" t="n">
        <v>1</v>
      </c>
      <c r="D11" s="134" t="n">
        <v>3</v>
      </c>
      <c r="E11" s="134" t="n">
        <v>4</v>
      </c>
      <c r="F11" s="134" t="n">
        <v>12</v>
      </c>
      <c r="G11" s="134" t="n">
        <v>5</v>
      </c>
      <c r="H11" s="15" t="inlineStr">
        <is>
          <t>12 Monat</t>
        </is>
      </c>
      <c r="I11" s="36" t="n">
        <v>13</v>
      </c>
      <c r="J11" s="36" t="n">
        <v>12</v>
      </c>
      <c r="K11" s="36" t="n">
        <v>5</v>
      </c>
      <c r="L11" s="36" t="n">
        <v>1</v>
      </c>
      <c r="M11" s="36" t="n">
        <v>18</v>
      </c>
      <c r="N11" s="36" t="n">
        <v>13</v>
      </c>
    </row>
    <row customHeight="1" ht="30" r="12" s="16">
      <c r="A12" s="12" t="inlineStr">
        <is>
          <t>2 Woche</t>
        </is>
      </c>
      <c r="B12" s="36" t="n">
        <v>4</v>
      </c>
      <c r="C12" s="36" t="n">
        <v>2</v>
      </c>
      <c r="D12" s="36" t="n">
        <v>3</v>
      </c>
      <c r="E12" s="36" t="n">
        <v>3</v>
      </c>
      <c r="F12" s="36" t="n">
        <v>7</v>
      </c>
      <c r="G12" s="36" t="n">
        <v>5</v>
      </c>
      <c r="H12" s="107" t="inlineStr">
        <is>
          <t>1 Jahr (1— 12 Monat)</t>
        </is>
      </c>
      <c r="I12" s="134" t="n">
        <v>66</v>
      </c>
      <c r="J12" s="134" t="n">
        <v>49</v>
      </c>
      <c r="K12" s="134" t="n">
        <v>29</v>
      </c>
      <c r="L12" s="134" t="n">
        <v>20</v>
      </c>
      <c r="M12" s="134" t="n">
        <v>95</v>
      </c>
      <c r="N12" s="134" t="n">
        <v>69</v>
      </c>
    </row>
    <row r="13">
      <c r="A13" s="15" t="inlineStr">
        <is>
          <t>3 Woche</t>
        </is>
      </c>
      <c r="B13" s="36" t="n">
        <v>1</v>
      </c>
      <c r="C13" s="36" t="n">
        <v>3</v>
      </c>
      <c r="D13" s="36" t="n">
        <v>1</v>
      </c>
      <c r="E13" s="36" t="n">
        <v>1</v>
      </c>
      <c r="F13" s="36" t="n">
        <v>2</v>
      </c>
      <c r="G13" s="36" t="n">
        <v>4</v>
      </c>
      <c r="H13" s="12" t="inlineStr">
        <is>
          <t>2 Jahre</t>
        </is>
      </c>
      <c r="I13" s="36" t="n">
        <v>4</v>
      </c>
      <c r="J13" s="36" t="n">
        <v>6</v>
      </c>
      <c r="K13" s="36" t="n">
        <v>1</v>
      </c>
      <c r="L13" s="36" t="inlineStr">
        <is>
          <t>–</t>
        </is>
      </c>
      <c r="M13" s="36" t="n">
        <v>5</v>
      </c>
      <c r="N13" s="36" t="n">
        <v>6</v>
      </c>
    </row>
    <row customHeight="1" ht="27" r="14" s="16">
      <c r="A14" s="12" t="inlineStr">
        <is>
          <t xml:space="preserve">4 Woche u. restl. Tage </t>
        </is>
      </c>
      <c r="B14" s="36" t="n">
        <v>4</v>
      </c>
      <c r="C14" s="36" t="n">
        <v>2</v>
      </c>
      <c r="D14" s="36" t="n">
        <v>4</v>
      </c>
      <c r="E14" s="36" t="n">
        <v>4</v>
      </c>
      <c r="F14" s="36" t="n">
        <v>8</v>
      </c>
      <c r="G14" s="36" t="n">
        <v>6</v>
      </c>
      <c r="H14" s="15" t="inlineStr">
        <is>
          <t>3 Jahre</t>
        </is>
      </c>
      <c r="I14" s="36" t="n">
        <v>5</v>
      </c>
      <c r="J14" s="36" t="n">
        <v>4</v>
      </c>
      <c r="K14" s="36" t="inlineStr">
        <is>
          <t>–</t>
        </is>
      </c>
      <c r="L14" s="36" t="inlineStr">
        <is>
          <t>–</t>
        </is>
      </c>
      <c r="M14" s="36" t="n">
        <v>5</v>
      </c>
      <c r="N14" s="36" t="n">
        <v>4</v>
      </c>
    </row>
    <row customHeight="1" ht="45" r="15" s="16">
      <c r="A15" s="107" t="inlineStr">
        <is>
          <t>1 Monat (1— 4 Woche)</t>
        </is>
      </c>
      <c r="B15" s="134" t="n">
        <v>18</v>
      </c>
      <c r="C15" s="134" t="n">
        <v>8</v>
      </c>
      <c r="D15" s="134" t="n">
        <v>11</v>
      </c>
      <c r="E15" s="134" t="n">
        <v>12</v>
      </c>
      <c r="F15" s="134" t="n">
        <v>29</v>
      </c>
      <c r="G15" s="134" t="n">
        <v>20</v>
      </c>
      <c r="H15" s="15" t="inlineStr">
        <is>
          <t>4 Jahre</t>
        </is>
      </c>
      <c r="I15" s="36" t="n">
        <v>2</v>
      </c>
      <c r="J15" s="36" t="inlineStr">
        <is>
          <t>–</t>
        </is>
      </c>
      <c r="K15" s="36" t="inlineStr">
        <is>
          <t>–</t>
        </is>
      </c>
      <c r="L15" s="36" t="n">
        <v>1</v>
      </c>
      <c r="M15" s="36" t="n">
        <v>2</v>
      </c>
      <c r="N15" s="36" t="n">
        <v>1</v>
      </c>
    </row>
    <row r="16">
      <c r="A16" s="15" t="inlineStr">
        <is>
          <t>2 Monat</t>
        </is>
      </c>
      <c r="B16" s="36" t="n">
        <v>6</v>
      </c>
      <c r="C16" s="36" t="n">
        <v>7</v>
      </c>
      <c r="D16" s="36" t="n">
        <v>1</v>
      </c>
      <c r="E16" s="36" t="n">
        <v>5</v>
      </c>
      <c r="F16" s="36" t="n">
        <v>7</v>
      </c>
      <c r="G16" s="36" t="n">
        <v>12</v>
      </c>
      <c r="H16" s="15" t="inlineStr">
        <is>
          <t>5 Jahre</t>
        </is>
      </c>
      <c r="I16" s="36" t="n">
        <v>3</v>
      </c>
      <c r="J16" s="36" t="n">
        <v>4</v>
      </c>
      <c r="K16" s="36" t="inlineStr">
        <is>
          <t>–</t>
        </is>
      </c>
      <c r="L16" s="36" t="inlineStr">
        <is>
          <t>–</t>
        </is>
      </c>
      <c r="M16" s="36" t="n">
        <v>3</v>
      </c>
      <c r="N16" s="36" t="n">
        <v>4</v>
      </c>
    </row>
    <row r="17">
      <c r="A17" s="15" t="inlineStr">
        <is>
          <t>3 Monat</t>
        </is>
      </c>
      <c r="B17" s="36" t="n">
        <v>7</v>
      </c>
      <c r="C17" s="36" t="n">
        <v>1</v>
      </c>
      <c r="D17" s="36" t="n">
        <v>4</v>
      </c>
      <c r="E17" s="36" t="inlineStr">
        <is>
          <t>–</t>
        </is>
      </c>
      <c r="F17" s="36" t="n">
        <v>11</v>
      </c>
      <c r="G17" s="36" t="n">
        <v>1</v>
      </c>
      <c r="H17" s="118" t="inlineStr">
        <is>
          <t>zusammen</t>
        </is>
      </c>
      <c r="I17" s="134" t="n">
        <v>80</v>
      </c>
      <c r="J17" s="134" t="n">
        <v>63</v>
      </c>
      <c r="K17" s="134" t="n">
        <v>30</v>
      </c>
      <c r="L17" s="134" t="n">
        <v>21</v>
      </c>
      <c r="M17" s="134" t="n">
        <v>110</v>
      </c>
      <c r="N17" s="134" t="n">
        <v>84</v>
      </c>
    </row>
    <row r="18">
      <c r="A18" s="15" t="inlineStr">
        <is>
          <t>4 Monat</t>
        </is>
      </c>
      <c r="B18" s="36" t="inlineStr">
        <is>
          <t>–</t>
        </is>
      </c>
      <c r="C18" s="36" t="n">
        <v>6</v>
      </c>
      <c r="D18" s="36" t="n">
        <v>3</v>
      </c>
      <c r="E18" s="36" t="inlineStr">
        <is>
          <t>–</t>
        </is>
      </c>
      <c r="F18" s="36" t="n">
        <v>3</v>
      </c>
      <c r="G18" s="36" t="n">
        <v>6</v>
      </c>
      <c r="H18" s="187" t="n"/>
      <c r="I18" s="187" t="n"/>
      <c r="J18" s="187" t="n"/>
      <c r="K18" s="187" t="n"/>
      <c r="L18" s="187" t="n"/>
      <c r="M18" s="187" t="n"/>
      <c r="N18" s="187" t="n"/>
    </row>
    <row r="19">
      <c r="I19" s="71" t="n"/>
      <c r="J19" s="71" t="n"/>
      <c r="K19" s="71" t="n"/>
      <c r="L19" s="71" t="n"/>
      <c r="M19" s="71" t="n"/>
      <c r="N19" s="71" t="n"/>
    </row>
    <row r="20">
      <c r="A20" s="22" t="inlineStr">
        <is>
          <t>V. Ernährungsverhältnisse der im 1 Lebensjahre verstorbenen Kinder.</t>
        </is>
      </c>
      <c r="B20" s="3" t="n"/>
      <c r="C20" s="3" t="n"/>
      <c r="D20" s="3" t="n"/>
      <c r="E20" s="3" t="n"/>
      <c r="F20" s="3" t="n"/>
      <c r="G20" s="3" t="n"/>
      <c r="H20" s="3" t="n"/>
      <c r="I20" s="52" t="n"/>
      <c r="J20" s="52" t="n"/>
      <c r="K20" s="52" t="n"/>
      <c r="L20" s="52" t="n"/>
      <c r="M20" s="52" t="n"/>
      <c r="N20" s="52" t="n"/>
    </row>
    <row r="21">
      <c r="A21" s="107" t="inlineStr">
        <is>
          <t>Ernährung durch</t>
        </is>
      </c>
      <c r="B21" s="107" t="inlineStr">
        <is>
          <t>Eheliche Kinder</t>
        </is>
      </c>
      <c r="C21" s="179" t="n"/>
      <c r="D21" s="107" t="inlineStr">
        <is>
          <t>Uneheliche Kinder</t>
        </is>
      </c>
      <c r="E21" s="179" t="n"/>
      <c r="F21" s="107" t="inlineStr">
        <is>
          <t>Zusammen</t>
        </is>
      </c>
      <c r="G21" s="179" t="n"/>
      <c r="H21" s="3" t="n"/>
      <c r="I21" s="3" t="n"/>
      <c r="J21" s="3" t="n"/>
      <c r="K21" s="3" t="n"/>
      <c r="L21" s="3" t="n"/>
      <c r="M21" s="3" t="n"/>
      <c r="N21" s="3" t="n"/>
    </row>
    <row r="22">
      <c r="A22" s="187" t="n"/>
      <c r="B22" s="107" t="inlineStr">
        <is>
          <t>männlich</t>
        </is>
      </c>
      <c r="C22" s="107" t="inlineStr">
        <is>
          <t>weiblich</t>
        </is>
      </c>
      <c r="D22" s="107" t="inlineStr">
        <is>
          <t>männlich</t>
        </is>
      </c>
      <c r="E22" s="107" t="inlineStr">
        <is>
          <t>weiblich</t>
        </is>
      </c>
      <c r="F22" s="107" t="inlineStr">
        <is>
          <t>männlich</t>
        </is>
      </c>
      <c r="G22" s="107" t="inlineStr">
        <is>
          <t>weiblich</t>
        </is>
      </c>
      <c r="H22" s="3" t="n"/>
      <c r="I22" s="3" t="n"/>
      <c r="J22" s="3" t="n"/>
      <c r="K22" s="3" t="n"/>
      <c r="L22" s="3" t="n"/>
      <c r="M22" s="3" t="n"/>
      <c r="N22" s="3" t="n"/>
    </row>
    <row customHeight="1" ht="30" r="23" s="16">
      <c r="A23" s="7" t="inlineStr">
        <is>
          <t xml:space="preserve">Muttermilch </t>
        </is>
      </c>
      <c r="B23" s="29" t="n">
        <v>18</v>
      </c>
      <c r="C23" s="29" t="n">
        <v>12</v>
      </c>
      <c r="D23" s="29" t="n">
        <v>5</v>
      </c>
      <c r="E23" s="29" t="n">
        <v>3</v>
      </c>
      <c r="F23" s="29" t="n">
        <v>23</v>
      </c>
      <c r="G23" s="29" t="n">
        <v>15</v>
      </c>
      <c r="H23" s="3" t="n"/>
      <c r="I23" s="3" t="n"/>
      <c r="J23" s="3" t="n"/>
      <c r="K23" s="3" t="n"/>
      <c r="L23" s="3" t="n"/>
      <c r="M23" s="3" t="n"/>
      <c r="N23" s="3" t="n"/>
    </row>
    <row customHeight="1" ht="30" r="24" s="16">
      <c r="A24" s="7" t="inlineStr">
        <is>
          <t>Ammenmilch</t>
        </is>
      </c>
      <c r="B24" s="29" t="n">
        <v>20</v>
      </c>
      <c r="C24" s="29" t="n">
        <v>18</v>
      </c>
      <c r="D24" s="36" t="inlineStr">
        <is>
          <t>–</t>
        </is>
      </c>
      <c r="E24" s="36" t="inlineStr">
        <is>
          <t>–</t>
        </is>
      </c>
      <c r="F24" s="29" t="n">
        <v>20</v>
      </c>
      <c r="G24" s="29" t="n">
        <v>18</v>
      </c>
      <c r="H24" s="3" t="n"/>
      <c r="I24" s="3" t="n"/>
      <c r="J24" s="3" t="n"/>
      <c r="K24" s="3" t="n"/>
      <c r="L24" s="3" t="n"/>
      <c r="M24" s="3" t="n"/>
      <c r="N24" s="3" t="n"/>
    </row>
    <row r="25">
      <c r="A25" s="7" t="inlineStr">
        <is>
          <t>Thiermilch</t>
        </is>
      </c>
      <c r="B25" s="29" t="n">
        <v>25</v>
      </c>
      <c r="C25" s="29" t="n">
        <v>10</v>
      </c>
      <c r="D25" s="29" t="n">
        <v>18</v>
      </c>
      <c r="E25" s="29" t="n">
        <v>8</v>
      </c>
      <c r="F25" s="29" t="n">
        <v>43</v>
      </c>
      <c r="G25" s="29" t="n">
        <v>18</v>
      </c>
      <c r="H25" s="3" t="n"/>
      <c r="I25" s="3" t="n"/>
      <c r="J25" s="3" t="n"/>
      <c r="K25" s="3" t="n"/>
      <c r="L25" s="3" t="n"/>
      <c r="M25" s="3" t="n"/>
      <c r="N25" s="3" t="n"/>
    </row>
    <row r="26">
      <c r="A26" s="7" t="inlineStr">
        <is>
          <t xml:space="preserve">Surrogate </t>
        </is>
      </c>
      <c r="B26" s="29" t="n">
        <v>3</v>
      </c>
      <c r="C26" s="29" t="n">
        <v>9</v>
      </c>
      <c r="D26" s="29" t="n">
        <v>6</v>
      </c>
      <c r="E26" s="29" t="n">
        <v>9</v>
      </c>
      <c r="F26" s="29" t="n">
        <v>9</v>
      </c>
      <c r="G26" s="29" t="n">
        <v>18</v>
      </c>
      <c r="H26" s="3" t="n"/>
      <c r="I26" s="3" t="n"/>
      <c r="J26" s="3" t="n"/>
      <c r="K26" s="3" t="n"/>
      <c r="L26" s="3" t="n"/>
      <c r="M26" s="3" t="n"/>
      <c r="N26" s="3" t="n"/>
    </row>
    <row customFormat="1" r="27" s="24">
      <c r="A27" s="178" t="inlineStr">
        <is>
          <t xml:space="preserve">zusammen </t>
        </is>
      </c>
      <c r="B27" s="69" t="n">
        <v>66</v>
      </c>
      <c r="C27" s="69" t="n">
        <v>49</v>
      </c>
      <c r="D27" s="69" t="n">
        <v>29</v>
      </c>
      <c r="E27" s="69" t="n">
        <v>20</v>
      </c>
      <c r="F27" s="69" t="n">
        <v>95</v>
      </c>
      <c r="G27" s="69" t="n">
        <v>69</v>
      </c>
      <c r="H27" s="23" t="n"/>
      <c r="I27" s="23" t="n"/>
      <c r="J27" s="23" t="n"/>
      <c r="K27" s="23" t="n"/>
      <c r="L27" s="23" t="n"/>
      <c r="M27" s="23" t="n"/>
      <c r="N27" s="23" t="n"/>
    </row>
    <row r="28">
      <c r="B28" s="71" t="n"/>
      <c r="C28" s="71" t="n"/>
      <c r="D28" s="71" t="n"/>
      <c r="E28" s="71" t="n"/>
      <c r="F28" s="71" t="n"/>
      <c r="G28" s="71" t="n"/>
    </row>
    <row r="29">
      <c r="A29" s="22" t="inlineStr">
        <is>
          <t>Erkrankungen und Sterbefälle bei anzeigepflichtigen Krankheiten im Jahre 1888. (Nach dem Alter)</t>
        </is>
      </c>
      <c r="B29" s="3" t="n"/>
      <c r="C29" s="3" t="n"/>
      <c r="D29" s="3" t="n"/>
      <c r="E29" s="3" t="n"/>
      <c r="F29" s="3" t="n"/>
      <c r="G29" s="3" t="n"/>
      <c r="H29" s="3" t="n"/>
      <c r="I29" s="3" t="n"/>
      <c r="J29" s="3" t="n"/>
      <c r="K29" s="3" t="n"/>
      <c r="L29" s="3" t="n"/>
      <c r="M29" s="3" t="n"/>
      <c r="N29" s="3" t="n"/>
      <c r="O29" s="3" t="n"/>
      <c r="P29" s="3" t="n"/>
    </row>
    <row customFormat="1" r="30" s="75">
      <c r="A30" s="108" t="inlineStr">
        <is>
          <t>Alter</t>
        </is>
      </c>
      <c r="B30" s="108" t="inlineStr">
        <is>
          <t>Erkrankte an</t>
        </is>
      </c>
      <c r="C30" s="180" t="n"/>
      <c r="D30" s="180" t="n"/>
      <c r="E30" s="180" t="n"/>
      <c r="F30" s="180" t="n"/>
      <c r="G30" s="180" t="n"/>
      <c r="H30" s="180" t="n"/>
      <c r="I30" s="180" t="n"/>
      <c r="J30" s="180" t="n"/>
      <c r="K30" s="180" t="n"/>
      <c r="L30" s="180" t="n"/>
      <c r="M30" s="180" t="n"/>
      <c r="N30" s="180" t="n"/>
      <c r="O30" s="180" t="n"/>
      <c r="P30" s="179" t="n"/>
    </row>
    <row customFormat="1" r="31" s="75">
      <c r="A31" s="183" t="n"/>
      <c r="B31" s="108" t="inlineStr">
        <is>
          <t>Blattern</t>
        </is>
      </c>
      <c r="C31" s="180" t="n"/>
      <c r="D31" s="179" t="n"/>
      <c r="E31" s="108" t="inlineStr">
        <is>
          <t>Scharlach</t>
        </is>
      </c>
      <c r="F31" s="180" t="n"/>
      <c r="G31" s="179" t="n"/>
      <c r="H31" s="108" t="inlineStr">
        <is>
          <t>Typhus</t>
        </is>
      </c>
      <c r="I31" s="180" t="n"/>
      <c r="J31" s="179" t="n"/>
      <c r="K31" s="108" t="inlineStr">
        <is>
          <t>Keuchhusten</t>
        </is>
      </c>
      <c r="L31" s="180" t="n"/>
      <c r="M31" s="179" t="n"/>
      <c r="N31" s="107" t="inlineStr">
        <is>
          <t>Group und Diphtheritis</t>
        </is>
      </c>
      <c r="O31" s="180" t="n"/>
      <c r="P31" s="179" t="n"/>
    </row>
    <row customFormat="1" r="32" s="75">
      <c r="A32" s="187" t="n"/>
      <c r="B32" s="108" t="inlineStr">
        <is>
          <t>männlich</t>
        </is>
      </c>
      <c r="C32" s="108" t="inlineStr">
        <is>
          <t>weiblich</t>
        </is>
      </c>
      <c r="D32" s="108" t="inlineStr">
        <is>
          <t>zusammen</t>
        </is>
      </c>
      <c r="E32" s="108" t="inlineStr">
        <is>
          <t>männlich</t>
        </is>
      </c>
      <c r="F32" s="108" t="inlineStr">
        <is>
          <t>weiblich</t>
        </is>
      </c>
      <c r="G32" s="108" t="inlineStr">
        <is>
          <t>zusammen</t>
        </is>
      </c>
      <c r="H32" s="108" t="inlineStr">
        <is>
          <t>männlich</t>
        </is>
      </c>
      <c r="I32" s="108" t="inlineStr">
        <is>
          <t>weiblich</t>
        </is>
      </c>
      <c r="J32" s="108" t="inlineStr">
        <is>
          <t>zusammen</t>
        </is>
      </c>
      <c r="K32" s="108" t="inlineStr">
        <is>
          <t>männlich</t>
        </is>
      </c>
      <c r="L32" s="108" t="inlineStr">
        <is>
          <t>weiblich</t>
        </is>
      </c>
      <c r="M32" s="108" t="inlineStr">
        <is>
          <t>zusammen</t>
        </is>
      </c>
      <c r="N32" s="108" t="inlineStr">
        <is>
          <t>männlich</t>
        </is>
      </c>
      <c r="O32" s="108" t="inlineStr">
        <is>
          <t>weiblich</t>
        </is>
      </c>
      <c r="P32" s="108" t="inlineStr">
        <is>
          <t>zusammen</t>
        </is>
      </c>
    </row>
    <row customHeight="1" ht="28.9" r="33" s="16">
      <c r="A33" s="131" t="inlineStr">
        <is>
          <t>bis 1 Jahr</t>
        </is>
      </c>
      <c r="B33" s="36" t="n">
        <v>6</v>
      </c>
      <c r="C33" s="36" t="n">
        <v>7</v>
      </c>
      <c r="D33" s="36" t="n">
        <v>13</v>
      </c>
      <c r="E33" s="36" t="n">
        <v>1</v>
      </c>
      <c r="F33" s="36" t="inlineStr">
        <is>
          <t>–</t>
        </is>
      </c>
      <c r="G33" s="36" t="n">
        <v>1</v>
      </c>
      <c r="H33" s="36" t="inlineStr">
        <is>
          <t>–</t>
        </is>
      </c>
      <c r="I33" s="36" t="inlineStr">
        <is>
          <t>–</t>
        </is>
      </c>
      <c r="J33" s="36" t="inlineStr">
        <is>
          <t>–</t>
        </is>
      </c>
      <c r="K33" s="36" t="n">
        <v>6</v>
      </c>
      <c r="L33" s="36" t="n">
        <v>8</v>
      </c>
      <c r="M33" s="36" t="n">
        <v>14</v>
      </c>
      <c r="N33" s="36" t="n">
        <v>5</v>
      </c>
      <c r="O33" s="36" t="n">
        <v>7</v>
      </c>
      <c r="P33" s="36" t="n">
        <v>12</v>
      </c>
    </row>
    <row customHeight="1" ht="28.9" r="34" s="16">
      <c r="A34" s="10" t="inlineStr">
        <is>
          <t>über 1—5 Jahre</t>
        </is>
      </c>
      <c r="B34" s="36" t="n">
        <v>19</v>
      </c>
      <c r="C34" s="36" t="n">
        <v>28</v>
      </c>
      <c r="D34" s="36" t="n">
        <v>47</v>
      </c>
      <c r="E34" s="36" t="n">
        <v>2</v>
      </c>
      <c r="F34" s="36" t="n">
        <v>3</v>
      </c>
      <c r="G34" s="36" t="n">
        <v>5</v>
      </c>
      <c r="H34" s="36" t="n">
        <v>5</v>
      </c>
      <c r="I34" s="36" t="n">
        <v>2</v>
      </c>
      <c r="J34" s="36" t="n">
        <v>7</v>
      </c>
      <c r="K34" s="36" t="n">
        <v>4</v>
      </c>
      <c r="L34" s="36" t="n">
        <v>16</v>
      </c>
      <c r="M34" s="36" t="n">
        <v>20</v>
      </c>
      <c r="N34" s="36" t="n">
        <v>8</v>
      </c>
      <c r="O34" s="36" t="n">
        <v>6</v>
      </c>
      <c r="P34" s="36" t="n">
        <v>14</v>
      </c>
    </row>
    <row customHeight="1" ht="28.9" r="35" s="16">
      <c r="A35" s="10" t="inlineStr">
        <is>
          <t>über 5—10 Jahre</t>
        </is>
      </c>
      <c r="B35" s="36" t="n">
        <v>17</v>
      </c>
      <c r="C35" s="36" t="n">
        <v>24</v>
      </c>
      <c r="D35" s="36" t="n">
        <v>41</v>
      </c>
      <c r="E35" s="36" t="n">
        <v>2</v>
      </c>
      <c r="F35" s="36" t="n">
        <v>1</v>
      </c>
      <c r="G35" s="36" t="n">
        <v>3</v>
      </c>
      <c r="H35" s="36" t="n">
        <v>10</v>
      </c>
      <c r="I35" s="36" t="n">
        <v>8</v>
      </c>
      <c r="J35" s="36" t="n">
        <v>18</v>
      </c>
      <c r="K35" s="36" t="n">
        <v>5</v>
      </c>
      <c r="L35" s="36" t="n">
        <v>7</v>
      </c>
      <c r="M35" s="36" t="n">
        <v>12</v>
      </c>
      <c r="N35" s="36" t="n">
        <v>10</v>
      </c>
      <c r="O35" s="36" t="n">
        <v>5</v>
      </c>
      <c r="P35" s="36" t="n">
        <v>15</v>
      </c>
    </row>
    <row customHeight="1" ht="28.9" r="36" s="16">
      <c r="A36" s="76" t="inlineStr">
        <is>
          <t>über 10—20 Jahre</t>
        </is>
      </c>
      <c r="B36" s="36" t="n">
        <v>46</v>
      </c>
      <c r="C36" s="36" t="n">
        <v>34</v>
      </c>
      <c r="D36" s="36" t="n">
        <v>80</v>
      </c>
      <c r="E36" s="36" t="inlineStr">
        <is>
          <t>–</t>
        </is>
      </c>
      <c r="F36" s="36" t="inlineStr">
        <is>
          <t>–</t>
        </is>
      </c>
      <c r="G36" s="36" t="inlineStr">
        <is>
          <t>–</t>
        </is>
      </c>
      <c r="H36" s="36" t="n">
        <v>5</v>
      </c>
      <c r="I36" s="36" t="n">
        <v>6</v>
      </c>
      <c r="J36" s="36" t="n">
        <v>11</v>
      </c>
      <c r="K36" s="36" t="inlineStr">
        <is>
          <t>–</t>
        </is>
      </c>
      <c r="L36" s="36" t="inlineStr">
        <is>
          <t>–</t>
        </is>
      </c>
      <c r="M36" s="36" t="inlineStr">
        <is>
          <t>–</t>
        </is>
      </c>
      <c r="N36" s="36" t="n">
        <v>4</v>
      </c>
      <c r="O36" s="36" t="n">
        <v>8</v>
      </c>
      <c r="P36" s="36" t="n">
        <v>12</v>
      </c>
    </row>
    <row customHeight="1" ht="28.9" r="37" s="16">
      <c r="A37" s="10" t="inlineStr">
        <is>
          <t>über 20—30 Jahre</t>
        </is>
      </c>
      <c r="B37" s="36" t="n">
        <v>18</v>
      </c>
      <c r="C37" s="36" t="n">
        <v>20</v>
      </c>
      <c r="D37" s="36" t="n">
        <v>38</v>
      </c>
      <c r="E37" s="36" t="inlineStr">
        <is>
          <t>–</t>
        </is>
      </c>
      <c r="F37" s="36" t="inlineStr">
        <is>
          <t>–</t>
        </is>
      </c>
      <c r="G37" s="36" t="inlineStr">
        <is>
          <t>–</t>
        </is>
      </c>
      <c r="H37" s="36" t="n">
        <v>6</v>
      </c>
      <c r="I37" s="36" t="n">
        <v>3</v>
      </c>
      <c r="J37" s="36" t="n">
        <v>9</v>
      </c>
      <c r="K37" s="36" t="inlineStr">
        <is>
          <t>–</t>
        </is>
      </c>
      <c r="L37" s="36" t="inlineStr">
        <is>
          <t>–</t>
        </is>
      </c>
      <c r="M37" s="36" t="inlineStr">
        <is>
          <t>–</t>
        </is>
      </c>
      <c r="N37" s="36" t="inlineStr">
        <is>
          <t>–</t>
        </is>
      </c>
      <c r="O37" s="36" t="inlineStr">
        <is>
          <t>–</t>
        </is>
      </c>
      <c r="P37" s="36" t="inlineStr">
        <is>
          <t>–</t>
        </is>
      </c>
    </row>
    <row customHeight="1" ht="28.9" r="38" s="16">
      <c r="A38" s="10" t="inlineStr">
        <is>
          <t>über 30—50 Jahre</t>
        </is>
      </c>
      <c r="B38" s="36" t="n">
        <v>4</v>
      </c>
      <c r="C38" s="36" t="n">
        <v>5</v>
      </c>
      <c r="D38" s="36" t="n">
        <v>9</v>
      </c>
      <c r="E38" s="36" t="inlineStr">
        <is>
          <t>–</t>
        </is>
      </c>
      <c r="F38" s="36" t="inlineStr">
        <is>
          <t>–</t>
        </is>
      </c>
      <c r="G38" s="36" t="inlineStr">
        <is>
          <t>–</t>
        </is>
      </c>
      <c r="H38" s="36" t="n">
        <v>3</v>
      </c>
      <c r="I38" s="36" t="n">
        <v>1</v>
      </c>
      <c r="J38" s="36" t="n">
        <v>4</v>
      </c>
      <c r="K38" s="36" t="inlineStr">
        <is>
          <t>–</t>
        </is>
      </c>
      <c r="L38" s="36" t="inlineStr">
        <is>
          <t>–</t>
        </is>
      </c>
      <c r="M38" s="36" t="inlineStr">
        <is>
          <t>–</t>
        </is>
      </c>
      <c r="N38" s="36" t="inlineStr">
        <is>
          <t>–</t>
        </is>
      </c>
      <c r="O38" s="36" t="inlineStr">
        <is>
          <t>–</t>
        </is>
      </c>
      <c r="P38" s="36" t="inlineStr">
        <is>
          <t>–</t>
        </is>
      </c>
    </row>
    <row customHeight="1" ht="28.9" r="39" s="16">
      <c r="A39" s="10" t="inlineStr">
        <is>
          <t>über 50—60 Jahre</t>
        </is>
      </c>
      <c r="B39" s="36" t="inlineStr">
        <is>
          <t>–</t>
        </is>
      </c>
      <c r="C39" s="36" t="n">
        <v>2</v>
      </c>
      <c r="D39" s="36" t="n">
        <v>2</v>
      </c>
      <c r="E39" s="36" t="inlineStr">
        <is>
          <t>–</t>
        </is>
      </c>
      <c r="F39" s="36" t="inlineStr">
        <is>
          <t>–</t>
        </is>
      </c>
      <c r="G39" s="36" t="inlineStr">
        <is>
          <t>–</t>
        </is>
      </c>
      <c r="H39" s="36" t="inlineStr">
        <is>
          <t>–</t>
        </is>
      </c>
      <c r="I39" s="36" t="inlineStr">
        <is>
          <t>–</t>
        </is>
      </c>
      <c r="J39" s="36" t="inlineStr">
        <is>
          <t>–</t>
        </is>
      </c>
      <c r="K39" s="36" t="inlineStr">
        <is>
          <t>–</t>
        </is>
      </c>
      <c r="L39" s="36" t="inlineStr">
        <is>
          <t>–</t>
        </is>
      </c>
      <c r="M39" s="36" t="inlineStr">
        <is>
          <t>–</t>
        </is>
      </c>
      <c r="N39" s="36" t="inlineStr">
        <is>
          <t>–</t>
        </is>
      </c>
      <c r="O39" s="36" t="inlineStr">
        <is>
          <t>–</t>
        </is>
      </c>
      <c r="P39" s="36" t="inlineStr">
        <is>
          <t>–</t>
        </is>
      </c>
    </row>
    <row customHeight="1" ht="28.9" r="40" s="16">
      <c r="A40" s="131" t="inlineStr">
        <is>
          <t>über 60—70 Jahre</t>
        </is>
      </c>
      <c r="B40" s="36" t="n">
        <v>1</v>
      </c>
      <c r="C40" s="36" t="inlineStr">
        <is>
          <t>–</t>
        </is>
      </c>
      <c r="D40" s="36" t="n">
        <v>1</v>
      </c>
      <c r="E40" s="36" t="inlineStr">
        <is>
          <t>–</t>
        </is>
      </c>
      <c r="F40" s="36" t="inlineStr">
        <is>
          <t>–</t>
        </is>
      </c>
      <c r="G40" s="36" t="inlineStr">
        <is>
          <t>–</t>
        </is>
      </c>
      <c r="H40" s="36" t="inlineStr">
        <is>
          <t>–</t>
        </is>
      </c>
      <c r="I40" s="36" t="inlineStr">
        <is>
          <t>–</t>
        </is>
      </c>
      <c r="J40" s="36" t="inlineStr">
        <is>
          <t>–</t>
        </is>
      </c>
      <c r="K40" s="36" t="inlineStr">
        <is>
          <t>–</t>
        </is>
      </c>
      <c r="L40" s="36" t="inlineStr">
        <is>
          <t>–</t>
        </is>
      </c>
      <c r="M40" s="36" t="inlineStr">
        <is>
          <t>–</t>
        </is>
      </c>
      <c r="N40" s="36" t="inlineStr">
        <is>
          <t>–</t>
        </is>
      </c>
      <c r="O40" s="36" t="inlineStr">
        <is>
          <t>–</t>
        </is>
      </c>
      <c r="P40" s="36" t="inlineStr">
        <is>
          <t>–</t>
        </is>
      </c>
    </row>
    <row customFormat="1" customHeight="1" ht="28.9" r="41" s="24">
      <c r="A41" s="46" t="inlineStr">
        <is>
          <t xml:space="preserve">Summe der Erkrankten </t>
        </is>
      </c>
      <c r="B41" s="134" t="n">
        <v>111</v>
      </c>
      <c r="C41" s="134" t="n">
        <v>120</v>
      </c>
      <c r="D41" s="134" t="n">
        <v>231</v>
      </c>
      <c r="E41" s="134" t="n">
        <v>5</v>
      </c>
      <c r="F41" s="134" t="n">
        <v>4</v>
      </c>
      <c r="G41" s="134" t="n">
        <v>9</v>
      </c>
      <c r="H41" s="134" t="n">
        <v>29</v>
      </c>
      <c r="I41" s="134" t="n">
        <v>20</v>
      </c>
      <c r="J41" s="134" t="n">
        <v>49</v>
      </c>
      <c r="K41" s="134" t="n">
        <v>15</v>
      </c>
      <c r="L41" s="134" t="n">
        <v>31</v>
      </c>
      <c r="M41" s="134" t="n">
        <v>46</v>
      </c>
      <c r="N41" s="134" t="n">
        <v>27</v>
      </c>
      <c r="O41" s="134" t="n">
        <v>26</v>
      </c>
      <c r="P41" s="134" t="n">
        <v>53</v>
      </c>
    </row>
    <row customHeight="1" ht="28.9" r="42" s="16">
      <c r="A42" s="131" t="inlineStr">
        <is>
          <t xml:space="preserve">hievon starben </t>
        </is>
      </c>
      <c r="B42" s="36" t="n">
        <v>13</v>
      </c>
      <c r="C42" s="36" t="n">
        <v>25</v>
      </c>
      <c r="D42" s="36" t="n">
        <v>38</v>
      </c>
      <c r="E42" s="36" t="inlineStr">
        <is>
          <t>–</t>
        </is>
      </c>
      <c r="F42" s="36" t="inlineStr">
        <is>
          <t>–</t>
        </is>
      </c>
      <c r="G42" s="36" t="inlineStr">
        <is>
          <t>–</t>
        </is>
      </c>
      <c r="H42" s="36" t="n">
        <v>9</v>
      </c>
      <c r="I42" s="36" t="n">
        <v>5</v>
      </c>
      <c r="J42" s="36" t="n">
        <v>14</v>
      </c>
      <c r="K42" s="36" t="n">
        <v>1</v>
      </c>
      <c r="L42" s="36" t="n">
        <v>6</v>
      </c>
      <c r="M42" s="36" t="n">
        <v>7</v>
      </c>
      <c r="N42" s="36" t="n">
        <v>7</v>
      </c>
      <c r="O42" s="36" t="n">
        <v>8</v>
      </c>
      <c r="P42" s="36" t="n">
        <v>15</v>
      </c>
    </row>
    <row r="43">
      <c r="B43" s="71" t="n"/>
      <c r="C43" s="71" t="n"/>
      <c r="D43" s="71" t="n"/>
      <c r="E43" s="71" t="n"/>
      <c r="F43" s="71" t="n"/>
      <c r="G43" s="71" t="n"/>
      <c r="H43" s="71" t="n"/>
      <c r="I43" s="71" t="n"/>
      <c r="J43" s="71" t="n"/>
      <c r="K43" s="71" t="n"/>
      <c r="L43" s="71" t="n"/>
      <c r="M43" s="71" t="n"/>
      <c r="N43" s="71" t="n"/>
      <c r="O43" s="71" t="n"/>
      <c r="P43" s="71" t="n"/>
    </row>
    <row r="44">
      <c r="B44" s="71" t="n"/>
      <c r="C44" s="71" t="n"/>
      <c r="D44" s="71" t="n"/>
      <c r="E44" s="71" t="n"/>
      <c r="F44" s="71" t="n"/>
      <c r="G44" s="71" t="n"/>
      <c r="H44" s="71" t="n"/>
      <c r="I44" s="71" t="n"/>
      <c r="J44" s="71" t="n"/>
      <c r="K44" s="71" t="n"/>
      <c r="L44" s="71" t="n"/>
      <c r="M44" s="71" t="n"/>
      <c r="N44" s="71" t="n"/>
      <c r="O44" s="71" t="n"/>
      <c r="P44" s="71" t="n"/>
    </row>
  </sheetData>
  <mergeCells count="26">
    <mergeCell ref="K2:L2"/>
    <mergeCell ref="M2:N2"/>
    <mergeCell ref="H17:H18"/>
    <mergeCell ref="I17:I18"/>
    <mergeCell ref="J17:J18"/>
    <mergeCell ref="K17:K18"/>
    <mergeCell ref="L17:L18"/>
    <mergeCell ref="M17:M18"/>
    <mergeCell ref="N17:N18"/>
    <mergeCell ref="H2:H3"/>
    <mergeCell ref="A21:A22"/>
    <mergeCell ref="B21:C21"/>
    <mergeCell ref="D21:E21"/>
    <mergeCell ref="F21:G21"/>
    <mergeCell ref="I2:J2"/>
    <mergeCell ref="A2:A3"/>
    <mergeCell ref="B2:C2"/>
    <mergeCell ref="D2:E2"/>
    <mergeCell ref="F2:G2"/>
    <mergeCell ref="A30:A32"/>
    <mergeCell ref="B30:P30"/>
    <mergeCell ref="B31:D31"/>
    <mergeCell ref="E31:G31"/>
    <mergeCell ref="H31:J31"/>
    <mergeCell ref="K31:M31"/>
    <mergeCell ref="N31:P31"/>
  </mergeCells>
  <pageMargins bottom="0.75" footer="0.3" header="0.3" left="0.7" right="0.7" top="0.75"/>
  <pageSetup orientation="portrait" paperSize="9"/>
</worksheet>
</file>

<file path=xl/worksheets/sheet5.xml><?xml version="1.0" encoding="utf-8"?>
<worksheet xmlns="http://schemas.openxmlformats.org/spreadsheetml/2006/main">
  <sheetPr>
    <outlinePr summaryBelow="1" summaryRight="1"/>
    <pageSetUpPr/>
  </sheetPr>
  <dimension ref="A1:T31"/>
  <sheetViews>
    <sheetView workbookViewId="0">
      <selection activeCell="S29" sqref="S29"/>
    </sheetView>
  </sheetViews>
  <sheetFormatPr baseColWidth="8" defaultColWidth="8.85546875" defaultRowHeight="15"/>
  <cols>
    <col customWidth="1" max="19" min="1" style="1" width="10.42578125"/>
    <col customWidth="1" max="16384" min="20" style="1" width="8.85546875"/>
  </cols>
  <sheetData>
    <row r="1">
      <c r="A1" s="22" t="inlineStr">
        <is>
          <t>Confessionsänderungen im Jahre 1888.</t>
        </is>
      </c>
      <c r="B1" s="81" t="n"/>
      <c r="C1" s="3" t="n"/>
      <c r="D1" s="3" t="n"/>
      <c r="E1" s="3" t="n"/>
      <c r="F1" s="3" t="n"/>
      <c r="G1" s="3" t="n"/>
      <c r="H1" s="3" t="n"/>
      <c r="I1" s="3" t="n"/>
      <c r="J1" s="3" t="n"/>
      <c r="K1" s="3" t="n"/>
      <c r="L1" s="3" t="n"/>
      <c r="M1" s="3" t="n"/>
      <c r="N1" s="3" t="n"/>
      <c r="O1" s="3" t="n"/>
      <c r="P1" s="3" t="n"/>
    </row>
    <row r="3">
      <c r="A3" s="107" t="inlineStr">
        <is>
          <t>Geschlecht</t>
        </is>
      </c>
      <c r="B3" s="107" t="inlineStr">
        <is>
          <t>Alter in Jahren</t>
        </is>
      </c>
      <c r="C3" s="107" t="inlineStr">
        <is>
          <t>frühere</t>
        </is>
      </c>
      <c r="D3" s="107" t="inlineStr">
        <is>
          <t>jetzige</t>
        </is>
      </c>
      <c r="E3" s="3" t="n"/>
      <c r="F3" s="3" t="n"/>
      <c r="G3" s="3" t="n"/>
      <c r="H3" s="3" t="n"/>
      <c r="I3" s="3" t="n"/>
      <c r="J3" s="3" t="n"/>
      <c r="K3" s="3" t="n"/>
      <c r="L3" s="3" t="n"/>
      <c r="M3" s="3" t="n"/>
      <c r="N3" s="3" t="n"/>
      <c r="O3" s="3" t="n"/>
      <c r="P3" s="3" t="n"/>
    </row>
    <row r="4">
      <c r="A4" s="187" t="n"/>
      <c r="B4" s="187" t="n"/>
      <c r="C4" s="107" t="inlineStr">
        <is>
          <t>Gonfession</t>
        </is>
      </c>
      <c r="D4" s="179" t="n"/>
      <c r="E4" s="3" t="n"/>
      <c r="F4" s="3" t="n"/>
      <c r="G4" s="3" t="n"/>
      <c r="H4" s="3" t="n"/>
      <c r="I4" s="3" t="n"/>
      <c r="J4" s="3" t="n"/>
      <c r="K4" s="3" t="n"/>
      <c r="L4" s="3" t="n"/>
      <c r="M4" s="3" t="n"/>
      <c r="N4" s="3" t="n"/>
      <c r="O4" s="3" t="n"/>
      <c r="P4" s="3" t="n"/>
    </row>
    <row r="5">
      <c r="A5" s="15" t="inlineStr">
        <is>
          <t>weiblich</t>
        </is>
      </c>
      <c r="B5" s="38" t="n">
        <v>16</v>
      </c>
      <c r="C5" s="15" t="inlineStr">
        <is>
          <t>evangelisch</t>
        </is>
      </c>
      <c r="D5" s="15" t="inlineStr">
        <is>
          <t>katholisch</t>
        </is>
      </c>
      <c r="E5" s="3" t="n"/>
      <c r="F5" s="3" t="n"/>
      <c r="G5" s="3" t="n"/>
      <c r="H5" s="3" t="n"/>
      <c r="I5" s="3" t="n"/>
      <c r="J5" s="3" t="n"/>
      <c r="K5" s="3" t="n"/>
      <c r="L5" s="3" t="n"/>
      <c r="M5" s="3" t="n"/>
      <c r="N5" s="3" t="n"/>
      <c r="O5" s="3" t="n"/>
      <c r="P5" s="3" t="n"/>
    </row>
    <row r="6">
      <c r="A6" s="15" t="inlineStr">
        <is>
          <t>weiblich</t>
        </is>
      </c>
      <c r="B6" s="38" t="n">
        <v>15</v>
      </c>
      <c r="C6" s="15" t="inlineStr">
        <is>
          <t>evangelisch</t>
        </is>
      </c>
      <c r="D6" s="15" t="inlineStr">
        <is>
          <t>katholisch</t>
        </is>
      </c>
      <c r="E6" s="3" t="n"/>
      <c r="F6" s="3" t="n"/>
      <c r="G6" s="3" t="n"/>
      <c r="H6" s="3" t="n"/>
      <c r="I6" s="3" t="n"/>
      <c r="J6" s="3" t="n"/>
      <c r="K6" s="3" t="n"/>
      <c r="L6" s="3" t="n"/>
      <c r="M6" s="3" t="n"/>
      <c r="N6" s="3" t="n"/>
      <c r="O6" s="3" t="n"/>
      <c r="P6" s="3" t="n"/>
    </row>
    <row customHeight="1" ht="30" r="7" s="16">
      <c r="A7" s="15" t="inlineStr">
        <is>
          <t>männlich</t>
        </is>
      </c>
      <c r="B7" s="38" t="inlineStr">
        <is>
          <t>?</t>
        </is>
      </c>
      <c r="C7" s="12" t="inlineStr">
        <is>
          <t>confessions-los</t>
        </is>
      </c>
      <c r="D7" s="15" t="inlineStr">
        <is>
          <t>katholisch</t>
        </is>
      </c>
      <c r="E7" s="3" t="n"/>
      <c r="F7" s="3" t="n"/>
      <c r="G7" s="3" t="n"/>
      <c r="H7" s="3" t="n"/>
      <c r="I7" s="3" t="n"/>
      <c r="J7" s="3" t="n"/>
      <c r="K7" s="3" t="n"/>
      <c r="L7" s="3" t="n"/>
      <c r="M7" s="3" t="n"/>
      <c r="N7" s="3" t="n"/>
      <c r="O7" s="3" t="n"/>
      <c r="P7" s="3" t="n"/>
    </row>
    <row customHeight="1" ht="30" r="8" s="16">
      <c r="A8" s="15" t="inlineStr">
        <is>
          <t>weiblich</t>
        </is>
      </c>
      <c r="B8" s="38" t="inlineStr">
        <is>
          <t>?</t>
        </is>
      </c>
      <c r="C8" s="12" t="inlineStr">
        <is>
          <t>confessions-los</t>
        </is>
      </c>
      <c r="D8" s="15" t="inlineStr">
        <is>
          <t>katholisch</t>
        </is>
      </c>
      <c r="E8" s="3" t="n"/>
      <c r="F8" s="3" t="n"/>
      <c r="G8" s="3" t="n"/>
      <c r="H8" s="3" t="n"/>
      <c r="I8" s="3" t="n"/>
      <c r="J8" s="3" t="n"/>
      <c r="K8" s="3" t="n"/>
      <c r="L8" s="3" t="n"/>
      <c r="M8" s="3" t="n"/>
      <c r="N8" s="3" t="n"/>
      <c r="O8" s="3" t="n"/>
      <c r="P8" s="3" t="n"/>
    </row>
    <row r="9">
      <c r="A9" s="15" t="inlineStr">
        <is>
          <t>männlich</t>
        </is>
      </c>
      <c r="B9" s="38" t="n">
        <v>29</v>
      </c>
      <c r="C9" s="15" t="inlineStr">
        <is>
          <t>mosaisch</t>
        </is>
      </c>
      <c r="D9" s="15" t="inlineStr">
        <is>
          <t>katholisch</t>
        </is>
      </c>
      <c r="E9" s="3" t="n"/>
      <c r="F9" s="3" t="n"/>
      <c r="G9" s="3" t="n"/>
      <c r="H9" s="3" t="n"/>
      <c r="I9" s="3" t="n"/>
      <c r="J9" s="3" t="n"/>
      <c r="K9" s="3" t="n"/>
      <c r="L9" s="3" t="n"/>
      <c r="M9" s="3" t="n"/>
      <c r="N9" s="3" t="n"/>
      <c r="O9" s="3" t="n"/>
      <c r="P9" s="3" t="n"/>
    </row>
    <row r="10">
      <c r="A10" s="15" t="inlineStr">
        <is>
          <t>männlich</t>
        </is>
      </c>
      <c r="B10" s="38" t="inlineStr">
        <is>
          <t>?</t>
        </is>
      </c>
      <c r="C10" s="15" t="inlineStr">
        <is>
          <t>katholisch</t>
        </is>
      </c>
      <c r="D10" s="15" t="inlineStr">
        <is>
          <t>evangelisch</t>
        </is>
      </c>
      <c r="E10" s="3" t="n"/>
      <c r="F10" s="3" t="n"/>
      <c r="G10" s="3" t="n"/>
      <c r="H10" s="3" t="n"/>
      <c r="I10" s="3" t="n"/>
      <c r="J10" s="3" t="n"/>
      <c r="K10" s="3" t="n"/>
      <c r="L10" s="3" t="n"/>
      <c r="M10" s="3" t="n"/>
      <c r="N10" s="3" t="n"/>
      <c r="O10" s="3" t="n"/>
      <c r="P10" s="3" t="n"/>
    </row>
    <row r="12">
      <c r="A12" s="22" t="inlineStr">
        <is>
          <t>Armenwesen im Jahre 1888.</t>
        </is>
      </c>
      <c r="B12" s="3" t="n"/>
      <c r="C12" s="3" t="n"/>
      <c r="D12" s="3" t="n"/>
      <c r="E12" s="3" t="n"/>
      <c r="F12" s="3" t="n"/>
      <c r="G12" s="3" t="n"/>
      <c r="H12" s="3" t="n"/>
      <c r="I12" s="3" t="n"/>
      <c r="J12" s="3" t="n"/>
      <c r="K12" s="3" t="n"/>
      <c r="L12" s="3" t="n"/>
      <c r="M12" s="3" t="n"/>
      <c r="N12" s="3" t="n"/>
      <c r="O12" s="3" t="n"/>
      <c r="P12" s="3" t="n"/>
      <c r="Q12" s="3" t="n"/>
      <c r="R12" s="3" t="n"/>
      <c r="S12" s="3" t="n"/>
    </row>
    <row r="14">
      <c r="A14" s="22" t="inlineStr">
        <is>
          <t>I. Hauptübersicht des Aufwandes für die städtische Armenpflege (städtische Armenfouds, Versorgungsfonds u. d. gl.).</t>
        </is>
      </c>
      <c r="B14" s="3" t="n"/>
      <c r="C14" s="3" t="n"/>
      <c r="D14" s="3" t="n"/>
      <c r="E14" s="3" t="n"/>
      <c r="F14" s="3" t="n"/>
      <c r="G14" s="3" t="n"/>
      <c r="H14" s="3" t="n"/>
      <c r="I14" s="3" t="n"/>
      <c r="J14" s="3" t="n"/>
      <c r="K14" s="3" t="n"/>
      <c r="L14" s="3" t="n"/>
      <c r="M14" s="3" t="n"/>
      <c r="N14" s="3" t="n"/>
      <c r="O14" s="3" t="n"/>
      <c r="P14" s="3" t="n"/>
      <c r="Q14" s="3" t="n"/>
      <c r="R14" s="3" t="n"/>
      <c r="S14" s="3" t="n"/>
    </row>
    <row customFormat="1" r="15" s="75">
      <c r="A15" s="108" t="inlineStr">
        <is>
          <t>Ausgaben</t>
        </is>
      </c>
      <c r="B15" s="180" t="n"/>
      <c r="C15" s="180" t="n"/>
      <c r="D15" s="180" t="n"/>
      <c r="E15" s="180" t="n"/>
      <c r="F15" s="180" t="n"/>
      <c r="G15" s="179" t="n"/>
      <c r="H15" s="108" t="inlineStr">
        <is>
          <t>Einnahmen</t>
        </is>
      </c>
      <c r="I15" s="180" t="n"/>
      <c r="J15" s="180" t="n"/>
      <c r="K15" s="180" t="n"/>
      <c r="L15" s="180" t="n"/>
      <c r="M15" s="180" t="n"/>
      <c r="N15" s="180" t="n"/>
      <c r="O15" s="180" t="n"/>
      <c r="P15" s="179" t="n"/>
      <c r="Q15" s="109" t="inlineStr">
        <is>
          <t>Reines Activvermögen der Fonds</t>
        </is>
      </c>
      <c r="R15" s="77" t="n"/>
      <c r="S15" s="77" t="n"/>
    </row>
    <row customFormat="1" r="16" s="75">
      <c r="A16" s="109" t="inlineStr">
        <is>
          <t>Verwaltungsauslagen, Gebäudebau und Erhaltung, Einrichtung</t>
        </is>
      </c>
      <c r="B16" s="109" t="inlineStr">
        <is>
          <t>Verpflegung in städtischen Anstalten</t>
        </is>
      </c>
      <c r="C16" s="107" t="inlineStr">
        <is>
          <t>Unterstützung an Geld oder</t>
        </is>
      </c>
      <c r="D16" s="179" t="n"/>
      <c r="E16" s="109" t="inlineStr">
        <is>
          <t>Armenkranken-kosten</t>
        </is>
      </c>
      <c r="F16" s="109" t="inlineStr">
        <is>
          <t>andere 1)</t>
        </is>
      </c>
      <c r="G16" s="109" t="inlineStr">
        <is>
          <t>zusammen</t>
        </is>
      </c>
      <c r="H16" s="109" t="inlineStr">
        <is>
          <t>aus dem Stammvermögen</t>
        </is>
      </c>
      <c r="I16" s="108" t="inlineStr">
        <is>
          <t>Abgaben</t>
        </is>
      </c>
      <c r="J16" s="180" t="n"/>
      <c r="K16" s="180" t="n"/>
      <c r="L16" s="179" t="n"/>
      <c r="M16" s="109" t="inlineStr">
        <is>
          <t>Strafgelder</t>
        </is>
      </c>
      <c r="N16" s="109" t="inlineStr">
        <is>
          <t>freiwillige Gaben, Schenkungen, Legate, Sammlungen</t>
        </is>
      </c>
      <c r="O16" s="109" t="inlineStr">
        <is>
          <t>Zuschüsse aus der Gemeindekasse</t>
        </is>
      </c>
      <c r="P16" s="109" t="inlineStr">
        <is>
          <t>zusammen</t>
        </is>
      </c>
      <c r="Q16" s="183" t="n"/>
      <c r="R16" s="77" t="n"/>
      <c r="S16" s="77" t="n"/>
    </row>
    <row customFormat="1" customHeight="1" ht="98.45" r="17" s="75">
      <c r="A17" s="187" t="n"/>
      <c r="B17" s="187" t="n"/>
      <c r="C17" s="110" t="inlineStr">
        <is>
          <t>permanente</t>
        </is>
      </c>
      <c r="D17" s="109" t="inlineStr">
        <is>
          <t>vorüber-gehende</t>
        </is>
      </c>
      <c r="E17" s="187" t="n"/>
      <c r="F17" s="187" t="n"/>
      <c r="G17" s="187" t="n"/>
      <c r="H17" s="187" t="n"/>
      <c r="I17" s="110" t="inlineStr">
        <is>
          <t>Musiklicenzen</t>
        </is>
      </c>
      <c r="J17" s="109" t="inlineStr">
        <is>
          <t>Feilbietungs-taxen</t>
        </is>
      </c>
      <c r="K17" s="109" t="inlineStr">
        <is>
          <t>Heimats- und Bürgerrechts-verleihungstaxen</t>
        </is>
      </c>
      <c r="L17" s="110" t="inlineStr">
        <is>
          <t>andere 2)</t>
        </is>
      </c>
      <c r="M17" s="187" t="n"/>
      <c r="N17" s="187" t="n"/>
      <c r="O17" s="187" t="n"/>
      <c r="P17" s="187" t="n"/>
      <c r="Q17" s="187" t="n"/>
      <c r="R17" s="135" t="inlineStr">
        <is>
          <t>1) Bekleidungs- und Beerdigungskosten. Invalidenunterstützungen für humanitäre Vereine etc.</t>
        </is>
      </c>
    </row>
    <row customFormat="1" r="18" s="75">
      <c r="A18" s="108" t="inlineStr">
        <is>
          <t>Gulden österreichischer Währung</t>
        </is>
      </c>
      <c r="B18" s="180" t="n"/>
      <c r="C18" s="180" t="n"/>
      <c r="D18" s="180" t="n"/>
      <c r="E18" s="180" t="n"/>
      <c r="F18" s="180" t="n"/>
      <c r="G18" s="180" t="n"/>
      <c r="H18" s="180" t="n"/>
      <c r="I18" s="180" t="n"/>
      <c r="J18" s="180" t="n"/>
      <c r="K18" s="180" t="n"/>
      <c r="L18" s="180" t="n"/>
      <c r="M18" s="180" t="n"/>
      <c r="N18" s="180" t="n"/>
      <c r="O18" s="180" t="n"/>
      <c r="P18" s="180" t="n"/>
      <c r="Q18" s="179" t="n"/>
      <c r="R18" s="80" t="inlineStr">
        <is>
          <t>2) Ertrag zweier Theatervorstellungen.</t>
        </is>
      </c>
      <c r="S18" s="77" t="n"/>
    </row>
    <row r="19">
      <c r="A19" s="34" t="n">
        <v>3151.94</v>
      </c>
      <c r="B19" s="34" t="n">
        <v>10260.9</v>
      </c>
      <c r="C19" s="35" t="n">
        <v>10561.69</v>
      </c>
      <c r="D19" s="35" t="n">
        <v>591.11</v>
      </c>
      <c r="E19" s="35" t="n">
        <v>1258.26</v>
      </c>
      <c r="F19" s="34" t="n">
        <v>2732.88</v>
      </c>
      <c r="G19" s="34" t="n">
        <v>28556.78</v>
      </c>
      <c r="H19" s="34" t="n">
        <v>2402.41</v>
      </c>
      <c r="I19" s="35" t="n">
        <v>392.45</v>
      </c>
      <c r="J19" s="35" t="n">
        <v>5.44</v>
      </c>
      <c r="K19" s="35" t="n">
        <v>2390.865</v>
      </c>
      <c r="L19" s="35" t="n">
        <v>327.7</v>
      </c>
      <c r="M19" s="34" t="n">
        <v>853.37</v>
      </c>
      <c r="N19" s="35" t="n">
        <v>5267.045</v>
      </c>
      <c r="O19" s="34" t="n">
        <v>16917.5</v>
      </c>
      <c r="P19" s="34" t="n">
        <v>28556.78</v>
      </c>
      <c r="Q19" s="34" t="n">
        <v>61440.34</v>
      </c>
      <c r="R19" s="3" t="n"/>
      <c r="S19" s="3" t="n"/>
    </row>
    <row r="21">
      <c r="A21" s="22" t="inlineStr">
        <is>
          <t>II. Geschlossene städtische Armenpflege.</t>
        </is>
      </c>
      <c r="B21" s="3" t="n"/>
      <c r="C21" s="3" t="n"/>
      <c r="D21" s="3" t="n"/>
      <c r="E21" s="3" t="n"/>
      <c r="F21" s="3" t="n"/>
      <c r="G21" s="3" t="n"/>
      <c r="H21" s="3" t="n"/>
      <c r="I21" s="3" t="n"/>
      <c r="J21" s="3" t="n"/>
      <c r="K21" s="3" t="n"/>
      <c r="L21" s="3" t="n"/>
      <c r="M21" s="3" t="n"/>
      <c r="N21" s="3" t="n"/>
      <c r="O21" s="3" t="n"/>
      <c r="P21" s="3" t="n"/>
      <c r="Q21" s="3" t="n"/>
      <c r="R21" s="3" t="n"/>
      <c r="S21" s="3" t="n"/>
    </row>
    <row customFormat="1" r="22" s="75">
      <c r="A22" s="107" t="inlineStr">
        <is>
          <t>Die einzelnen Anstalten</t>
        </is>
      </c>
      <c r="B22" s="107" t="inlineStr">
        <is>
          <t>Zahl der Verpflegten</t>
        </is>
      </c>
      <c r="C22" s="181" t="n"/>
      <c r="D22" s="182" t="n"/>
      <c r="E22" s="107" t="inlineStr">
        <is>
          <t>Zahl der Verpflegstage für</t>
        </is>
      </c>
      <c r="F22" s="181" t="n"/>
      <c r="G22" s="182" t="n"/>
      <c r="H22" s="108" t="inlineStr">
        <is>
          <t>Ausgaben für</t>
        </is>
      </c>
      <c r="I22" s="180" t="n"/>
      <c r="J22" s="180" t="n"/>
      <c r="K22" s="180" t="n"/>
      <c r="L22" s="180" t="n"/>
      <c r="M22" s="179" t="n"/>
      <c r="N22" s="108" t="inlineStr">
        <is>
          <t>Einnahmen aus</t>
        </is>
      </c>
      <c r="O22" s="180" t="n"/>
      <c r="P22" s="180" t="n"/>
      <c r="Q22" s="180" t="n"/>
      <c r="R22" s="179" t="n"/>
      <c r="S22" s="109" t="inlineStr">
        <is>
          <t>Reines Activvermögen</t>
        </is>
      </c>
    </row>
    <row customFormat="1" customHeight="1" ht="26.45" r="23" s="75">
      <c r="A23" s="183" t="n"/>
      <c r="B23" s="188" t="n"/>
      <c r="D23" s="189" t="n"/>
      <c r="E23" s="188" t="n"/>
      <c r="G23" s="189" t="n"/>
      <c r="H23" s="109" t="inlineStr">
        <is>
          <t>Verwaltungs-Personale, Gehalte, Löhne</t>
        </is>
      </c>
      <c r="I23" s="109" t="inlineStr">
        <is>
          <t>Gebäudeerhaltung,. Bau, Einrichtung</t>
        </is>
      </c>
      <c r="J23" s="108" t="inlineStr">
        <is>
          <t>Verpflegung</t>
        </is>
      </c>
      <c r="K23" s="179" t="n"/>
      <c r="L23" s="110" t="inlineStr">
        <is>
          <t>andere</t>
        </is>
      </c>
      <c r="M23" s="110" t="inlineStr">
        <is>
          <t>zusammen</t>
        </is>
      </c>
      <c r="N23" s="109" t="inlineStr">
        <is>
          <t>Stammvermögen</t>
        </is>
      </c>
      <c r="O23" s="109" t="inlineStr">
        <is>
          <t>freiwillige Gaben</t>
        </is>
      </c>
      <c r="P23" s="109" t="inlineStr">
        <is>
          <t>Zuschüsse der Gemeinde</t>
        </is>
      </c>
      <c r="Q23" s="109" t="inlineStr">
        <is>
          <t xml:space="preserve">anderem </t>
        </is>
      </c>
      <c r="R23" s="110" t="inlineStr">
        <is>
          <t>zusammen</t>
        </is>
      </c>
      <c r="S23" s="183" t="n"/>
    </row>
    <row customFormat="1" customHeight="1" ht="45.6" r="24" s="75">
      <c r="A24" s="183" t="n"/>
      <c r="B24" s="184" t="n"/>
      <c r="C24" s="185" t="n"/>
      <c r="D24" s="186" t="n"/>
      <c r="E24" s="184" t="n"/>
      <c r="F24" s="185" t="n"/>
      <c r="G24" s="186" t="n"/>
      <c r="H24" s="183" t="n"/>
      <c r="I24" s="183" t="n"/>
      <c r="J24" s="110" t="inlineStr">
        <is>
          <t>zusammen</t>
        </is>
      </c>
      <c r="K24" s="109" t="inlineStr">
        <is>
          <t>täglich per Kopf der Verpflegten</t>
        </is>
      </c>
      <c r="L24" s="183" t="n"/>
      <c r="M24" s="183" t="n"/>
      <c r="N24" s="183" t="n"/>
      <c r="O24" s="183" t="n"/>
      <c r="P24" s="183" t="n"/>
      <c r="Q24" s="183" t="n"/>
      <c r="R24" s="183" t="n"/>
      <c r="S24" s="183" t="n"/>
    </row>
    <row customFormat="1" customHeight="1" ht="26.45" r="25" s="75">
      <c r="A25" s="183" t="n"/>
      <c r="B25" s="108" t="inlineStr">
        <is>
          <t xml:space="preserve">männlich </t>
        </is>
      </c>
      <c r="C25" s="108" t="inlineStr">
        <is>
          <t xml:space="preserve">weiblich </t>
        </is>
      </c>
      <c r="D25" s="107" t="inlineStr">
        <is>
          <t>zusammen</t>
        </is>
      </c>
      <c r="E25" s="108" t="inlineStr">
        <is>
          <t>Männer</t>
        </is>
      </c>
      <c r="F25" s="108" t="inlineStr">
        <is>
          <t>Weiber</t>
        </is>
      </c>
      <c r="G25" s="108" t="inlineStr">
        <is>
          <t>zusammen</t>
        </is>
      </c>
      <c r="H25" s="187" t="n"/>
      <c r="I25" s="187" t="n"/>
      <c r="J25" s="187" t="n"/>
      <c r="K25" s="187" t="n"/>
      <c r="L25" s="187" t="n"/>
      <c r="M25" s="187" t="n"/>
      <c r="N25" s="187" t="n"/>
      <c r="O25" s="187" t="n"/>
      <c r="P25" s="187" t="n"/>
      <c r="Q25" s="187" t="n"/>
      <c r="R25" s="187" t="n"/>
      <c r="S25" s="187" t="n"/>
    </row>
    <row customFormat="1" r="26" s="75">
      <c r="A26" s="187" t="n"/>
      <c r="B26" s="187" t="n"/>
      <c r="C26" s="187" t="n"/>
      <c r="D26" s="187" t="n"/>
      <c r="E26" s="187" t="n"/>
      <c r="F26" s="187" t="n"/>
      <c r="G26" s="187" t="n"/>
      <c r="H26" s="108" t="inlineStr">
        <is>
          <t>Gulden österreichischer Währung</t>
        </is>
      </c>
      <c r="I26" s="180" t="n"/>
      <c r="J26" s="180" t="n"/>
      <c r="K26" s="180" t="n"/>
      <c r="L26" s="180" t="n"/>
      <c r="M26" s="180" t="n"/>
      <c r="N26" s="180" t="n"/>
      <c r="O26" s="180" t="n"/>
      <c r="P26" s="180" t="n"/>
      <c r="Q26" s="180" t="n"/>
      <c r="R26" s="180" t="n"/>
      <c r="S26" s="179" t="n"/>
    </row>
    <row customHeight="1" ht="28.15" r="27" s="16">
      <c r="A27" s="106" t="inlineStr">
        <is>
          <t>Siechen-anstalt.</t>
        </is>
      </c>
      <c r="B27" s="36" t="n">
        <v>16</v>
      </c>
      <c r="C27" s="36" t="n">
        <v>48</v>
      </c>
      <c r="D27" s="134" t="n">
        <v>64</v>
      </c>
      <c r="E27" s="36" t="n">
        <v>5574</v>
      </c>
      <c r="F27" s="36" t="n">
        <v>11490</v>
      </c>
      <c r="G27" s="134" t="n">
        <v>17064</v>
      </c>
      <c r="H27" s="34" t="n">
        <v>366.9</v>
      </c>
      <c r="I27" s="34" t="n">
        <v>582.89</v>
      </c>
      <c r="J27" s="65" t="n">
        <v>5461.56</v>
      </c>
      <c r="K27" s="78" t="inlineStr">
        <is>
          <t>0,3 u. 0,4</t>
        </is>
      </c>
      <c r="L27" s="34" t="n">
        <v>544.85</v>
      </c>
      <c r="M27" s="65" t="n">
        <v>6956.2</v>
      </c>
      <c r="N27" s="34" t="n">
        <v>158.25</v>
      </c>
      <c r="O27" s="34" t="n">
        <v>192.36</v>
      </c>
      <c r="P27" s="34" t="n">
        <v>6562.33</v>
      </c>
      <c r="Q27" s="34" t="n">
        <v>43.26</v>
      </c>
      <c r="R27" s="65" t="n">
        <v>6956.2</v>
      </c>
      <c r="S27" s="34" t="n">
        <v>3638.56</v>
      </c>
    </row>
    <row customHeight="1" ht="28.15" r="28" s="16">
      <c r="A28" s="56" t="inlineStr">
        <is>
          <t>Waisen-anstalt.</t>
        </is>
      </c>
      <c r="B28" s="36" t="n">
        <v>19</v>
      </c>
      <c r="C28" s="36" t="n">
        <v>16</v>
      </c>
      <c r="D28" s="134" t="n">
        <v>35</v>
      </c>
      <c r="E28" s="36" t="n">
        <v>6925</v>
      </c>
      <c r="F28" s="36" t="n">
        <v>5789</v>
      </c>
      <c r="G28" s="134" t="n">
        <v>12714</v>
      </c>
      <c r="H28" s="34" t="n">
        <v>757</v>
      </c>
      <c r="I28" s="34" t="n">
        <v>437.02</v>
      </c>
      <c r="J28" s="65" t="n">
        <v>3305.64</v>
      </c>
      <c r="K28" s="34" t="n">
        <v>0.26</v>
      </c>
      <c r="L28" s="34" t="n">
        <v>1851.32</v>
      </c>
      <c r="M28" s="65" t="n">
        <v>6350.98</v>
      </c>
      <c r="N28" s="34" t="n">
        <v>198.46</v>
      </c>
      <c r="O28" s="34" t="n">
        <v>498.38</v>
      </c>
      <c r="P28" s="34" t="n">
        <v>5053.47</v>
      </c>
      <c r="Q28" s="34" t="n">
        <v>600.67</v>
      </c>
      <c r="R28" s="65" t="n">
        <v>6350.98</v>
      </c>
      <c r="S28" s="34" t="n">
        <v>4941.93</v>
      </c>
    </row>
    <row customFormat="1" customHeight="1" ht="28.15" r="29" s="24">
      <c r="A29" s="108" t="inlineStr">
        <is>
          <t>zusammen</t>
        </is>
      </c>
      <c r="B29" s="134" t="n">
        <v>35</v>
      </c>
      <c r="C29" s="134" t="n">
        <v>64</v>
      </c>
      <c r="D29" s="134" t="n">
        <v>99</v>
      </c>
      <c r="E29" s="134" t="n">
        <v>12499</v>
      </c>
      <c r="F29" s="134" t="n">
        <v>17279</v>
      </c>
      <c r="G29" s="134" t="n">
        <v>29778</v>
      </c>
      <c r="H29" s="65" t="n">
        <v>1123.9</v>
      </c>
      <c r="I29" s="65" t="n">
        <v>1019.91</v>
      </c>
      <c r="J29" s="65" t="n">
        <v>8767.200000000001</v>
      </c>
      <c r="K29" s="65" t="n"/>
      <c r="L29" s="65" t="n">
        <v>2396.17</v>
      </c>
      <c r="M29" s="65" t="n">
        <v>13307.18</v>
      </c>
      <c r="N29" s="65" t="n">
        <v>356.71</v>
      </c>
      <c r="O29" s="65" t="n">
        <v>690.74</v>
      </c>
      <c r="P29" s="65" t="n">
        <v>11615.8</v>
      </c>
      <c r="Q29" s="65" t="n">
        <v>643.9299999999999</v>
      </c>
      <c r="R29" s="65" t="n">
        <v>13307.18</v>
      </c>
      <c r="S29" s="79" t="n">
        <v>8540.49</v>
      </c>
    </row>
    <row r="30">
      <c r="A30" s="2" t="n"/>
    </row>
    <row r="31">
      <c r="A31" s="2" t="n"/>
    </row>
  </sheetData>
  <mergeCells count="45">
    <mergeCell ref="A3:A4"/>
    <mergeCell ref="B3:B4"/>
    <mergeCell ref="C4:D4"/>
    <mergeCell ref="A15:G15"/>
    <mergeCell ref="H15:P15"/>
    <mergeCell ref="Q15:Q17"/>
    <mergeCell ref="A16:A17"/>
    <mergeCell ref="B16:B17"/>
    <mergeCell ref="C16:D16"/>
    <mergeCell ref="E16:E17"/>
    <mergeCell ref="F16:F17"/>
    <mergeCell ref="G16:G17"/>
    <mergeCell ref="H16:H17"/>
    <mergeCell ref="I16:L16"/>
    <mergeCell ref="M16:M17"/>
    <mergeCell ref="N16:N17"/>
    <mergeCell ref="O16:O17"/>
    <mergeCell ref="P16:P17"/>
    <mergeCell ref="N22:R22"/>
    <mergeCell ref="B25:B26"/>
    <mergeCell ref="C25:C26"/>
    <mergeCell ref="D25:D26"/>
    <mergeCell ref="E25:E26"/>
    <mergeCell ref="F25:F26"/>
    <mergeCell ref="G25:G26"/>
    <mergeCell ref="H26:S26"/>
    <mergeCell ref="S22:S25"/>
    <mergeCell ref="H23:H25"/>
    <mergeCell ref="I23:I25"/>
    <mergeCell ref="R17:T17"/>
    <mergeCell ref="P23:P25"/>
    <mergeCell ref="Q23:Q25"/>
    <mergeCell ref="R23:R25"/>
    <mergeCell ref="J24:J25"/>
    <mergeCell ref="K24:K25"/>
    <mergeCell ref="J23:K23"/>
    <mergeCell ref="L23:L25"/>
    <mergeCell ref="M23:M25"/>
    <mergeCell ref="N23:N25"/>
    <mergeCell ref="O23:O25"/>
    <mergeCell ref="A18:Q18"/>
    <mergeCell ref="A22:A26"/>
    <mergeCell ref="B22:D24"/>
    <mergeCell ref="E22:G24"/>
    <mergeCell ref="H22:M22"/>
  </mergeCells>
  <pageMargins bottom="0.75" footer="0.3" header="0.3" left="0.7" right="0.7" top="0.75"/>
  <pageSetup orientation="portrait" paperSize="9"/>
  <legacyDrawing xmlns:r="http://schemas.openxmlformats.org/officeDocument/2006/relationships" r:id="anysvml"/>
</worksheet>
</file>

<file path=xl/worksheets/sheet6.xml><?xml version="1.0" encoding="utf-8"?>
<worksheet xmlns="http://schemas.openxmlformats.org/spreadsheetml/2006/main">
  <sheetPr>
    <outlinePr summaryBelow="1" summaryRight="1"/>
    <pageSetUpPr/>
  </sheetPr>
  <dimension ref="A1:U25"/>
  <sheetViews>
    <sheetView workbookViewId="0">
      <selection activeCell="A1" sqref="A1"/>
    </sheetView>
  </sheetViews>
  <sheetFormatPr baseColWidth="8" defaultColWidth="8.85546875" defaultRowHeight="15"/>
  <cols>
    <col customWidth="1" max="1" min="1" style="16" width="17.28515625"/>
    <col customWidth="1" max="16384" min="2" style="16" width="8.85546875"/>
  </cols>
  <sheetData>
    <row r="1">
      <c r="A1" s="82" t="inlineStr">
        <is>
          <t>III. Offene städtische Armenpflege.</t>
        </is>
      </c>
    </row>
    <row customFormat="1" r="2" s="75">
      <c r="A2" s="141" t="inlineStr">
        <is>
          <t>Die einzelnen Fonds, Stiftungen etc der Gemeinde</t>
        </is>
      </c>
      <c r="B2" s="153" t="inlineStr">
        <is>
          <t>Zahl der permanent Betheilten mit</t>
        </is>
      </c>
      <c r="C2" s="180" t="n"/>
      <c r="D2" s="180" t="n"/>
      <c r="E2" s="180" t="n"/>
      <c r="F2" s="180" t="n"/>
      <c r="G2" s="180" t="n"/>
      <c r="H2" s="180" t="n"/>
      <c r="I2" s="179" t="n"/>
      <c r="J2" s="153" t="inlineStr">
        <is>
          <t>Zahl der vorübergehend Betheilten mit</t>
        </is>
      </c>
      <c r="K2" s="180" t="n"/>
      <c r="L2" s="180" t="n"/>
      <c r="M2" s="180" t="n"/>
      <c r="N2" s="180" t="n"/>
      <c r="O2" s="180" t="n"/>
      <c r="P2" s="180" t="n"/>
      <c r="Q2" s="179" t="n"/>
      <c r="R2" s="141" t="inlineStr">
        <is>
          <t>Gesammtzahl der Betheilten</t>
        </is>
      </c>
      <c r="S2" s="181" t="n"/>
      <c r="T2" s="182" t="n"/>
      <c r="U2" s="154" t="inlineStr">
        <is>
          <t>Gesammtbetrag der verteilten Gelder und Naturalien in fl.</t>
        </is>
      </c>
    </row>
    <row customFormat="1" r="3" s="75">
      <c r="A3" s="183" t="n"/>
      <c r="B3" s="153" t="inlineStr">
        <is>
          <t>Geld</t>
        </is>
      </c>
      <c r="C3" s="180" t="n"/>
      <c r="D3" s="180" t="n"/>
      <c r="E3" s="179" t="n"/>
      <c r="F3" s="141" t="inlineStr">
        <is>
          <t>Naturalien (Kleider, Holz, Nahrung etc)</t>
        </is>
      </c>
      <c r="G3" s="180" t="n"/>
      <c r="H3" s="180" t="n"/>
      <c r="I3" s="179" t="n"/>
      <c r="J3" s="153" t="inlineStr">
        <is>
          <t>Geld</t>
        </is>
      </c>
      <c r="K3" s="180" t="n"/>
      <c r="L3" s="180" t="n"/>
      <c r="M3" s="179" t="n"/>
      <c r="N3" s="153" t="inlineStr">
        <is>
          <t>Naturalien</t>
        </is>
      </c>
      <c r="O3" s="180" t="n"/>
      <c r="P3" s="180" t="n"/>
      <c r="Q3" s="179" t="n"/>
      <c r="R3" s="184" t="n"/>
      <c r="S3" s="185" t="n"/>
      <c r="T3" s="186" t="n"/>
      <c r="U3" s="183" t="n"/>
    </row>
    <row customFormat="1" customHeight="1" ht="117.75" r="4" s="75">
      <c r="A4" s="187" t="n"/>
      <c r="B4" s="83" t="inlineStr">
        <is>
          <t>männlich</t>
        </is>
      </c>
      <c r="C4" s="83" t="inlineStr">
        <is>
          <t>weiblich</t>
        </is>
      </c>
      <c r="D4" s="84" t="inlineStr">
        <is>
          <t>zusammen</t>
        </is>
      </c>
      <c r="E4" s="154" t="inlineStr">
        <is>
          <t>Betrag der vertheilten Gelder in fl</t>
        </is>
      </c>
      <c r="F4" s="83" t="inlineStr">
        <is>
          <t>männlich</t>
        </is>
      </c>
      <c r="G4" s="83" t="inlineStr">
        <is>
          <t>weiblich</t>
        </is>
      </c>
      <c r="H4" s="84" t="inlineStr">
        <is>
          <t>zusammen</t>
        </is>
      </c>
      <c r="I4" s="154" t="inlineStr">
        <is>
          <t>Geldwert d. vertheilten Naturalien in fl</t>
        </is>
      </c>
      <c r="J4" s="83" t="inlineStr">
        <is>
          <t>männlich</t>
        </is>
      </c>
      <c r="K4" s="83" t="inlineStr">
        <is>
          <t>weiblich</t>
        </is>
      </c>
      <c r="L4" s="84" t="inlineStr">
        <is>
          <t>zusammen</t>
        </is>
      </c>
      <c r="M4" s="154" t="inlineStr">
        <is>
          <t>Betrag der vertheilten Gelder in fl</t>
        </is>
      </c>
      <c r="N4" s="83" t="inlineStr">
        <is>
          <t>männlich</t>
        </is>
      </c>
      <c r="O4" s="83" t="inlineStr">
        <is>
          <t>weiblich</t>
        </is>
      </c>
      <c r="P4" s="84" t="inlineStr">
        <is>
          <t>zusammen</t>
        </is>
      </c>
      <c r="Q4" s="154" t="inlineStr">
        <is>
          <t>Geldwert d. vertheilten Naturalien in fl</t>
        </is>
      </c>
      <c r="R4" s="83" t="inlineStr">
        <is>
          <t>männlich</t>
        </is>
      </c>
      <c r="S4" s="83" t="inlineStr">
        <is>
          <t>weiblich</t>
        </is>
      </c>
      <c r="T4" s="84" t="inlineStr">
        <is>
          <t>zusammen</t>
        </is>
      </c>
      <c r="U4" s="187" t="n"/>
    </row>
    <row r="5">
      <c r="A5" s="18" t="inlineStr">
        <is>
          <t>Localarmenfond</t>
        </is>
      </c>
      <c r="B5" s="92" t="n">
        <v>49</v>
      </c>
      <c r="C5" s="92" t="n">
        <v>168</v>
      </c>
      <c r="D5" s="92" t="n">
        <v>217</v>
      </c>
      <c r="E5" s="92" t="n">
        <v>10561</v>
      </c>
      <c r="F5" s="92" t="inlineStr">
        <is>
          <t>–</t>
        </is>
      </c>
      <c r="G5" s="92" t="inlineStr">
        <is>
          <t>–</t>
        </is>
      </c>
      <c r="H5" s="92" t="inlineStr">
        <is>
          <t>–</t>
        </is>
      </c>
      <c r="I5" s="92" t="inlineStr">
        <is>
          <t>–</t>
        </is>
      </c>
      <c r="J5" s="92" t="n">
        <v>91</v>
      </c>
      <c r="K5" s="92" t="n">
        <v>108</v>
      </c>
      <c r="L5" s="92" t="n">
        <v>199</v>
      </c>
      <c r="M5" s="92" t="n">
        <v>302</v>
      </c>
      <c r="N5" s="92" t="n">
        <v>5</v>
      </c>
      <c r="O5" s="92" t="n">
        <v>3</v>
      </c>
      <c r="P5" s="92" t="n">
        <v>8</v>
      </c>
      <c r="Q5" s="92" t="n">
        <v>41</v>
      </c>
      <c r="R5" s="92" t="n">
        <v>145</v>
      </c>
      <c r="S5" s="92" t="n">
        <v>279</v>
      </c>
      <c r="T5" s="92" t="n">
        <v>424</v>
      </c>
      <c r="U5" s="92" t="n">
        <v>10904</v>
      </c>
    </row>
    <row customHeight="1" ht="30" r="6" s="16">
      <c r="A6" s="18" t="inlineStr">
        <is>
          <t xml:space="preserve">Friedenthalscher Hospitalfond   </t>
        </is>
      </c>
      <c r="B6" s="92" t="n">
        <v>6</v>
      </c>
      <c r="C6" s="92" t="inlineStr">
        <is>
          <t>–</t>
        </is>
      </c>
      <c r="D6" s="92" t="n">
        <v>6</v>
      </c>
      <c r="E6" s="92" t="n">
        <v>659</v>
      </c>
      <c r="F6" s="92" t="n">
        <v>6</v>
      </c>
      <c r="G6" s="92" t="inlineStr">
        <is>
          <t>–</t>
        </is>
      </c>
      <c r="H6" s="92" t="n">
        <v>6</v>
      </c>
      <c r="I6" s="92" t="n">
        <v>165</v>
      </c>
      <c r="J6" s="92" t="inlineStr">
        <is>
          <t>–</t>
        </is>
      </c>
      <c r="K6" s="92" t="inlineStr">
        <is>
          <t>–</t>
        </is>
      </c>
      <c r="L6" s="92" t="inlineStr">
        <is>
          <t>–</t>
        </is>
      </c>
      <c r="M6" s="92" t="inlineStr">
        <is>
          <t>–</t>
        </is>
      </c>
      <c r="N6" s="92" t="inlineStr">
        <is>
          <t>–</t>
        </is>
      </c>
      <c r="O6" s="92" t="inlineStr">
        <is>
          <t>–</t>
        </is>
      </c>
      <c r="P6" s="92" t="inlineStr">
        <is>
          <t>–</t>
        </is>
      </c>
      <c r="Q6" s="92" t="inlineStr">
        <is>
          <t>–</t>
        </is>
      </c>
      <c r="R6" s="92" t="n">
        <v>6</v>
      </c>
      <c r="S6" s="92" t="inlineStr">
        <is>
          <t>–</t>
        </is>
      </c>
      <c r="T6" s="92" t="n">
        <v>6</v>
      </c>
      <c r="U6" s="92" t="n">
        <v>824</v>
      </c>
    </row>
    <row customHeight="1" ht="30" r="7" s="16">
      <c r="A7" s="20" t="inlineStr">
        <is>
          <t>Vereinte Hospitalfonds</t>
        </is>
      </c>
      <c r="B7" s="92" t="n">
        <v>3</v>
      </c>
      <c r="C7" s="92" t="n">
        <v>7</v>
      </c>
      <c r="D7" s="92" t="n">
        <v>10</v>
      </c>
      <c r="E7" s="92" t="n">
        <v>1133</v>
      </c>
      <c r="F7" s="92" t="inlineStr">
        <is>
          <t>–</t>
        </is>
      </c>
      <c r="G7" s="92" t="inlineStr">
        <is>
          <t>–</t>
        </is>
      </c>
      <c r="H7" s="92" t="inlineStr">
        <is>
          <t>–</t>
        </is>
      </c>
      <c r="I7" s="92" t="inlineStr">
        <is>
          <t>–</t>
        </is>
      </c>
      <c r="J7" s="92" t="inlineStr">
        <is>
          <t>–</t>
        </is>
      </c>
      <c r="K7" s="92" t="inlineStr">
        <is>
          <t>–</t>
        </is>
      </c>
      <c r="L7" s="92" t="inlineStr">
        <is>
          <t>–</t>
        </is>
      </c>
      <c r="M7" s="92" t="inlineStr">
        <is>
          <t>–</t>
        </is>
      </c>
      <c r="N7" s="92" t="inlineStr">
        <is>
          <t>–</t>
        </is>
      </c>
      <c r="O7" s="92" t="inlineStr">
        <is>
          <t>–</t>
        </is>
      </c>
      <c r="P7" s="92" t="inlineStr">
        <is>
          <t>–</t>
        </is>
      </c>
      <c r="Q7" s="92" t="inlineStr">
        <is>
          <t>–</t>
        </is>
      </c>
      <c r="R7" s="92" t="n">
        <v>3</v>
      </c>
      <c r="S7" s="92" t="n">
        <v>7</v>
      </c>
      <c r="T7" s="92" t="n">
        <v>10</v>
      </c>
      <c r="U7" s="92" t="n">
        <v>1133</v>
      </c>
    </row>
    <row r="8">
      <c r="A8" s="20" t="inlineStr">
        <is>
          <t>Armenholzfond</t>
        </is>
      </c>
      <c r="B8" s="92" t="inlineStr">
        <is>
          <t>–</t>
        </is>
      </c>
      <c r="C8" s="92" t="inlineStr">
        <is>
          <t>–</t>
        </is>
      </c>
      <c r="D8" s="92" t="inlineStr">
        <is>
          <t>–</t>
        </is>
      </c>
      <c r="E8" s="92" t="inlineStr">
        <is>
          <t>–</t>
        </is>
      </c>
      <c r="F8" s="92" t="inlineStr">
        <is>
          <t>–</t>
        </is>
      </c>
      <c r="G8" s="92" t="inlineStr">
        <is>
          <t>–</t>
        </is>
      </c>
      <c r="H8" s="92" t="inlineStr">
        <is>
          <t>–</t>
        </is>
      </c>
      <c r="I8" s="92" t="inlineStr">
        <is>
          <t>–</t>
        </is>
      </c>
      <c r="J8" s="92" t="inlineStr">
        <is>
          <t>–</t>
        </is>
      </c>
      <c r="K8" s="92" t="inlineStr">
        <is>
          <t>–</t>
        </is>
      </c>
      <c r="L8" s="92" t="inlineStr">
        <is>
          <t>–</t>
        </is>
      </c>
      <c r="M8" s="92" t="inlineStr">
        <is>
          <t>–</t>
        </is>
      </c>
      <c r="N8" s="92" t="n">
        <v>130</v>
      </c>
      <c r="O8" s="92" t="n">
        <v>259</v>
      </c>
      <c r="P8" s="92" t="n">
        <v>389</v>
      </c>
      <c r="Q8" s="92" t="n">
        <v>961</v>
      </c>
      <c r="R8" s="92" t="n">
        <v>130</v>
      </c>
      <c r="S8" s="92" t="n">
        <v>259</v>
      </c>
      <c r="T8" s="92" t="n">
        <v>389</v>
      </c>
      <c r="U8" s="92" t="n">
        <v>961</v>
      </c>
    </row>
    <row r="9">
      <c r="A9" s="20" t="inlineStr">
        <is>
          <t>Invalidenstiftung</t>
        </is>
      </c>
      <c r="B9" s="92" t="n">
        <v>5</v>
      </c>
      <c r="C9" s="92" t="inlineStr">
        <is>
          <t>–</t>
        </is>
      </c>
      <c r="D9" s="92" t="n">
        <v>5</v>
      </c>
      <c r="E9" s="92" t="n">
        <v>100</v>
      </c>
      <c r="F9" s="92" t="inlineStr">
        <is>
          <t>–</t>
        </is>
      </c>
      <c r="G9" s="92" t="inlineStr">
        <is>
          <t>–</t>
        </is>
      </c>
      <c r="H9" s="92" t="inlineStr">
        <is>
          <t>–</t>
        </is>
      </c>
      <c r="I9" s="92" t="inlineStr">
        <is>
          <t>–</t>
        </is>
      </c>
      <c r="J9" s="92" t="inlineStr">
        <is>
          <t>–</t>
        </is>
      </c>
      <c r="K9" s="92" t="inlineStr">
        <is>
          <t>–</t>
        </is>
      </c>
      <c r="L9" s="92" t="inlineStr">
        <is>
          <t>–</t>
        </is>
      </c>
      <c r="M9" s="92" t="inlineStr">
        <is>
          <t>–</t>
        </is>
      </c>
      <c r="N9" s="92" t="inlineStr">
        <is>
          <t>–</t>
        </is>
      </c>
      <c r="O9" s="92" t="inlineStr">
        <is>
          <t>–</t>
        </is>
      </c>
      <c r="P9" s="92" t="inlineStr">
        <is>
          <t>–</t>
        </is>
      </c>
      <c r="Q9" s="92" t="inlineStr">
        <is>
          <t>–</t>
        </is>
      </c>
      <c r="R9" s="92" t="n">
        <v>5</v>
      </c>
      <c r="S9" s="92" t="inlineStr">
        <is>
          <t>–</t>
        </is>
      </c>
      <c r="T9" s="92" t="n">
        <v>5</v>
      </c>
      <c r="U9" s="92" t="n">
        <v>100</v>
      </c>
    </row>
    <row customHeight="1" ht="30" r="10" s="16">
      <c r="A10" s="18" t="inlineStr">
        <is>
          <t>Heiratsausstattungsstiftung</t>
        </is>
      </c>
      <c r="B10" s="92" t="inlineStr">
        <is>
          <t>–</t>
        </is>
      </c>
      <c r="C10" s="92" t="inlineStr">
        <is>
          <t>–</t>
        </is>
      </c>
      <c r="D10" s="92" t="inlineStr">
        <is>
          <t>–</t>
        </is>
      </c>
      <c r="E10" s="92" t="inlineStr">
        <is>
          <t>–</t>
        </is>
      </c>
      <c r="F10" s="92" t="inlineStr">
        <is>
          <t>–</t>
        </is>
      </c>
      <c r="G10" s="92" t="inlineStr">
        <is>
          <t>–</t>
        </is>
      </c>
      <c r="H10" s="92" t="inlineStr">
        <is>
          <t>–</t>
        </is>
      </c>
      <c r="I10" s="92" t="inlineStr">
        <is>
          <t>–</t>
        </is>
      </c>
      <c r="J10" s="92" t="inlineStr">
        <is>
          <t>–</t>
        </is>
      </c>
      <c r="K10" s="92" t="inlineStr">
        <is>
          <t>–</t>
        </is>
      </c>
      <c r="L10" s="92" t="inlineStr">
        <is>
          <t>–</t>
        </is>
      </c>
      <c r="M10" s="92" t="inlineStr">
        <is>
          <t>–</t>
        </is>
      </c>
      <c r="N10" s="92" t="inlineStr">
        <is>
          <t>–</t>
        </is>
      </c>
      <c r="O10" s="92" t="inlineStr">
        <is>
          <t>–</t>
        </is>
      </c>
      <c r="P10" s="92" t="inlineStr">
        <is>
          <t>–</t>
        </is>
      </c>
      <c r="Q10" s="92" t="inlineStr">
        <is>
          <t>–</t>
        </is>
      </c>
      <c r="R10" s="92" t="inlineStr">
        <is>
          <t>–</t>
        </is>
      </c>
      <c r="S10" s="92" t="inlineStr">
        <is>
          <t>–</t>
        </is>
      </c>
      <c r="T10" s="92" t="inlineStr">
        <is>
          <t>–</t>
        </is>
      </c>
      <c r="U10" s="92" t="inlineStr">
        <is>
          <t>–</t>
        </is>
      </c>
    </row>
    <row customHeight="1" ht="30" r="11" s="16">
      <c r="A11" s="18" t="inlineStr">
        <is>
          <t>Realschulstipendienstiftung</t>
        </is>
      </c>
      <c r="B11" s="92" t="n">
        <v>2</v>
      </c>
      <c r="C11" s="92" t="inlineStr">
        <is>
          <t>–</t>
        </is>
      </c>
      <c r="D11" s="92" t="n">
        <v>2</v>
      </c>
      <c r="E11" s="92" t="n">
        <v>84</v>
      </c>
      <c r="F11" s="92" t="inlineStr">
        <is>
          <t>–</t>
        </is>
      </c>
      <c r="G11" s="92" t="inlineStr">
        <is>
          <t>–</t>
        </is>
      </c>
      <c r="H11" s="92" t="inlineStr">
        <is>
          <t>–</t>
        </is>
      </c>
      <c r="I11" s="92" t="inlineStr">
        <is>
          <t>–</t>
        </is>
      </c>
      <c r="J11" s="92" t="inlineStr">
        <is>
          <t>–</t>
        </is>
      </c>
      <c r="K11" s="92" t="inlineStr">
        <is>
          <t>–</t>
        </is>
      </c>
      <c r="L11" s="92" t="inlineStr">
        <is>
          <t>–</t>
        </is>
      </c>
      <c r="M11" s="92" t="inlineStr">
        <is>
          <t>–</t>
        </is>
      </c>
      <c r="N11" s="92" t="inlineStr">
        <is>
          <t>–</t>
        </is>
      </c>
      <c r="O11" s="92" t="inlineStr">
        <is>
          <t>–</t>
        </is>
      </c>
      <c r="P11" s="92" t="inlineStr">
        <is>
          <t>–</t>
        </is>
      </c>
      <c r="Q11" s="92" t="inlineStr">
        <is>
          <t>–</t>
        </is>
      </c>
      <c r="R11" s="92" t="n">
        <v>2</v>
      </c>
      <c r="S11" s="92" t="inlineStr">
        <is>
          <t>–</t>
        </is>
      </c>
      <c r="T11" s="92" t="n">
        <v>2</v>
      </c>
      <c r="U11" s="92" t="n">
        <v>84</v>
      </c>
    </row>
    <row r="12">
      <c r="A12" s="18" t="inlineStr">
        <is>
          <t>Lehrerstiftung</t>
        </is>
      </c>
      <c r="B12" s="92" t="n">
        <v>2</v>
      </c>
      <c r="C12" s="92" t="inlineStr">
        <is>
          <t>–</t>
        </is>
      </c>
      <c r="D12" s="92" t="n">
        <v>2</v>
      </c>
      <c r="E12" s="92" t="n">
        <v>100</v>
      </c>
      <c r="F12" s="92" t="inlineStr">
        <is>
          <t>–</t>
        </is>
      </c>
      <c r="G12" s="92" t="inlineStr">
        <is>
          <t>–</t>
        </is>
      </c>
      <c r="H12" s="92" t="inlineStr">
        <is>
          <t>–</t>
        </is>
      </c>
      <c r="I12" s="92" t="inlineStr">
        <is>
          <t>–</t>
        </is>
      </c>
      <c r="J12" s="92" t="inlineStr">
        <is>
          <t>–</t>
        </is>
      </c>
      <c r="K12" s="92" t="inlineStr">
        <is>
          <t>–</t>
        </is>
      </c>
      <c r="L12" s="92" t="inlineStr">
        <is>
          <t>–</t>
        </is>
      </c>
      <c r="M12" s="92" t="inlineStr">
        <is>
          <t>–</t>
        </is>
      </c>
      <c r="N12" s="92" t="inlineStr">
        <is>
          <t>–</t>
        </is>
      </c>
      <c r="O12" s="92" t="inlineStr">
        <is>
          <t>–</t>
        </is>
      </c>
      <c r="P12" s="92" t="inlineStr">
        <is>
          <t>–</t>
        </is>
      </c>
      <c r="Q12" s="92" t="inlineStr">
        <is>
          <t>–</t>
        </is>
      </c>
      <c r="R12" s="92" t="n">
        <v>2</v>
      </c>
      <c r="S12" s="92" t="inlineStr">
        <is>
          <t>–</t>
        </is>
      </c>
      <c r="T12" s="92" t="n">
        <v>2</v>
      </c>
      <c r="U12" s="92" t="n">
        <v>100</v>
      </c>
    </row>
    <row customHeight="1" ht="30" r="13" s="16">
      <c r="A13" s="18" t="inlineStr">
        <is>
          <t xml:space="preserve">Wenzelides-Erbschaftsstiftung </t>
        </is>
      </c>
      <c r="B13" s="92" t="n">
        <v>10</v>
      </c>
      <c r="C13" s="92" t="n">
        <v>10</v>
      </c>
      <c r="D13" s="92" t="n">
        <v>20</v>
      </c>
      <c r="E13" s="92" t="n">
        <v>280</v>
      </c>
      <c r="F13" s="92" t="inlineStr">
        <is>
          <t>–</t>
        </is>
      </c>
      <c r="G13" s="92" t="inlineStr">
        <is>
          <t>–</t>
        </is>
      </c>
      <c r="H13" s="92" t="inlineStr">
        <is>
          <t>–</t>
        </is>
      </c>
      <c r="I13" s="92" t="inlineStr">
        <is>
          <t>–</t>
        </is>
      </c>
      <c r="J13" s="92" t="inlineStr">
        <is>
          <t>–</t>
        </is>
      </c>
      <c r="K13" s="92" t="inlineStr">
        <is>
          <t>–</t>
        </is>
      </c>
      <c r="L13" s="92" t="inlineStr">
        <is>
          <t>–</t>
        </is>
      </c>
      <c r="M13" s="92" t="inlineStr">
        <is>
          <t>–</t>
        </is>
      </c>
      <c r="N13" s="92" t="inlineStr">
        <is>
          <t>–</t>
        </is>
      </c>
      <c r="O13" s="92" t="inlineStr">
        <is>
          <t>–</t>
        </is>
      </c>
      <c r="P13" s="92" t="inlineStr">
        <is>
          <t>–</t>
        </is>
      </c>
      <c r="Q13" s="92" t="inlineStr">
        <is>
          <t>–</t>
        </is>
      </c>
      <c r="R13" s="92" t="n">
        <v>10</v>
      </c>
      <c r="S13" s="92" t="n">
        <v>10</v>
      </c>
      <c r="T13" s="92" t="n">
        <v>20</v>
      </c>
      <c r="U13" s="92" t="n">
        <v>280</v>
      </c>
    </row>
    <row customHeight="1" ht="30" r="14" s="16">
      <c r="A14" s="18" t="inlineStr">
        <is>
          <t>Gymnasialstipendienstiftung</t>
        </is>
      </c>
      <c r="B14" s="92" t="n">
        <v>1</v>
      </c>
      <c r="C14" s="92" t="inlineStr">
        <is>
          <t>–</t>
        </is>
      </c>
      <c r="D14" s="92" t="n">
        <v>1</v>
      </c>
      <c r="E14" s="92" t="n">
        <v>42</v>
      </c>
      <c r="F14" s="92" t="inlineStr">
        <is>
          <t>–</t>
        </is>
      </c>
      <c r="G14" s="92" t="inlineStr">
        <is>
          <t>–</t>
        </is>
      </c>
      <c r="H14" s="92" t="inlineStr">
        <is>
          <t>–</t>
        </is>
      </c>
      <c r="I14" s="92" t="inlineStr">
        <is>
          <t>–</t>
        </is>
      </c>
      <c r="J14" s="92" t="inlineStr">
        <is>
          <t>–</t>
        </is>
      </c>
      <c r="K14" s="92" t="inlineStr">
        <is>
          <t>–</t>
        </is>
      </c>
      <c r="L14" s="92" t="inlineStr">
        <is>
          <t>–</t>
        </is>
      </c>
      <c r="M14" s="92" t="inlineStr">
        <is>
          <t>–</t>
        </is>
      </c>
      <c r="N14" s="92" t="inlineStr">
        <is>
          <t>–</t>
        </is>
      </c>
      <c r="O14" s="92" t="inlineStr">
        <is>
          <t>–</t>
        </is>
      </c>
      <c r="P14" s="92" t="inlineStr">
        <is>
          <t>–</t>
        </is>
      </c>
      <c r="Q14" s="92" t="inlineStr">
        <is>
          <t>–</t>
        </is>
      </c>
      <c r="R14" s="92" t="n">
        <v>1</v>
      </c>
      <c r="S14" s="92" t="inlineStr">
        <is>
          <t>–</t>
        </is>
      </c>
      <c r="T14" s="92" t="n">
        <v>1</v>
      </c>
      <c r="U14" s="92" t="n">
        <v>42</v>
      </c>
    </row>
    <row r="15">
      <c r="A15" s="20" t="inlineStr">
        <is>
          <t>Waisenstiftung</t>
        </is>
      </c>
      <c r="B15" s="92" t="n">
        <v>13</v>
      </c>
      <c r="C15" s="92" t="n">
        <v>15</v>
      </c>
      <c r="D15" s="92" t="n">
        <v>28</v>
      </c>
      <c r="E15" s="92" t="n">
        <v>861</v>
      </c>
      <c r="F15" s="92" t="inlineStr">
        <is>
          <t>–</t>
        </is>
      </c>
      <c r="G15" s="92" t="inlineStr">
        <is>
          <t>–</t>
        </is>
      </c>
      <c r="H15" s="92" t="inlineStr">
        <is>
          <t>–</t>
        </is>
      </c>
      <c r="I15" s="92" t="inlineStr">
        <is>
          <t>–</t>
        </is>
      </c>
      <c r="J15" s="92" t="inlineStr">
        <is>
          <t>–</t>
        </is>
      </c>
      <c r="K15" s="92" t="inlineStr">
        <is>
          <t>–</t>
        </is>
      </c>
      <c r="L15" s="92" t="inlineStr">
        <is>
          <t>–</t>
        </is>
      </c>
      <c r="M15" s="92" t="inlineStr">
        <is>
          <t>–</t>
        </is>
      </c>
      <c r="N15" s="92" t="inlineStr">
        <is>
          <t>–</t>
        </is>
      </c>
      <c r="O15" s="92" t="inlineStr">
        <is>
          <t>–</t>
        </is>
      </c>
      <c r="P15" s="92" t="inlineStr">
        <is>
          <t>–</t>
        </is>
      </c>
      <c r="Q15" s="92" t="inlineStr">
        <is>
          <t>–</t>
        </is>
      </c>
      <c r="R15" s="92" t="n">
        <v>13</v>
      </c>
      <c r="S15" s="92" t="n">
        <v>15</v>
      </c>
      <c r="T15" s="92" t="n">
        <v>28</v>
      </c>
      <c r="U15" s="92" t="n">
        <v>861</v>
      </c>
    </row>
    <row r="17">
      <c r="A17" s="82" t="inlineStr">
        <is>
          <t>IV. Private Armenpflege in der Stadt.</t>
        </is>
      </c>
    </row>
    <row r="18">
      <c r="A18" s="141" t="inlineStr">
        <is>
          <t>Name des humanitären Vereines, der Stiftung, Anstalt etc.</t>
        </is>
      </c>
      <c r="B18" s="154" t="inlineStr">
        <is>
          <t>Jahr der Gründung</t>
        </is>
      </c>
      <c r="C18" s="153" t="inlineStr">
        <is>
          <t>Zweck</t>
        </is>
      </c>
      <c r="D18" s="181" t="n"/>
      <c r="E18" s="182" t="n"/>
      <c r="F18" s="84" t="inlineStr">
        <is>
          <t>Stammvermögen</t>
        </is>
      </c>
      <c r="G18" s="84" t="inlineStr">
        <is>
          <t>Einnahnen</t>
        </is>
      </c>
      <c r="H18" s="84" t="inlineStr">
        <is>
          <t>Ausgaben</t>
        </is>
      </c>
      <c r="I18" s="153" t="inlineStr">
        <is>
          <t>Zahl der Betheilten mit</t>
        </is>
      </c>
      <c r="J18" s="180" t="n"/>
      <c r="K18" s="180" t="n"/>
      <c r="L18" s="180" t="n"/>
      <c r="M18" s="180" t="n"/>
      <c r="N18" s="180" t="n"/>
      <c r="O18" s="180" t="n"/>
      <c r="P18" s="179" t="n"/>
      <c r="Q18" s="141" t="inlineStr">
        <is>
          <t>Anmerkung über Organisation, Rationen, Portionen und Betbeilungstermine</t>
        </is>
      </c>
      <c r="R18" s="181" t="n"/>
      <c r="S18" s="181" t="n"/>
      <c r="T18" s="181" t="n"/>
      <c r="U18" s="182" t="n"/>
    </row>
    <row r="19">
      <c r="A19" s="183" t="n"/>
      <c r="B19" s="183" t="n"/>
      <c r="C19" s="188" t="n"/>
      <c r="E19" s="189" t="n"/>
      <c r="F19" s="183" t="n"/>
      <c r="G19" s="183" t="n"/>
      <c r="H19" s="183" t="n"/>
      <c r="I19" s="153" t="inlineStr">
        <is>
          <t>Geld</t>
        </is>
      </c>
      <c r="J19" s="180" t="n"/>
      <c r="K19" s="180" t="n"/>
      <c r="L19" s="179" t="n"/>
      <c r="M19" s="141" t="inlineStr">
        <is>
          <t>Naturalien (Kleider, Nahrung, Holz etc.)</t>
        </is>
      </c>
      <c r="N19" s="180" t="n"/>
      <c r="O19" s="180" t="n"/>
      <c r="P19" s="179" t="n"/>
      <c r="Q19" s="188" t="n"/>
      <c r="U19" s="189" t="n"/>
    </row>
    <row customHeight="1" ht="57.6" r="20" s="16">
      <c r="A20" s="183" t="n"/>
      <c r="B20" s="183" t="n"/>
      <c r="C20" s="188" t="n"/>
      <c r="E20" s="189" t="n"/>
      <c r="F20" s="187" t="n"/>
      <c r="G20" s="187" t="n"/>
      <c r="H20" s="187" t="n"/>
      <c r="I20" s="83" t="inlineStr">
        <is>
          <t>männlich</t>
        </is>
      </c>
      <c r="J20" s="83" t="inlineStr">
        <is>
          <t>weiblich</t>
        </is>
      </c>
      <c r="K20" s="84" t="inlineStr">
        <is>
          <t>zusammen</t>
        </is>
      </c>
      <c r="L20" s="154" t="inlineStr">
        <is>
          <t>Betrag der vertheilten Gelder in fl.</t>
        </is>
      </c>
      <c r="M20" s="83" t="inlineStr">
        <is>
          <t>männlich</t>
        </is>
      </c>
      <c r="N20" s="83" t="inlineStr">
        <is>
          <t>weiblich</t>
        </is>
      </c>
      <c r="O20" s="84" t="inlineStr">
        <is>
          <t>zusammen</t>
        </is>
      </c>
      <c r="P20" s="154" t="inlineStr">
        <is>
          <t>Betrag der vertheilten Gelder in fl.</t>
        </is>
      </c>
      <c r="Q20" s="188" t="n"/>
      <c r="U20" s="189" t="n"/>
    </row>
    <row r="21">
      <c r="A21" s="187" t="n"/>
      <c r="B21" s="187" t="n"/>
      <c r="C21" s="184" t="n"/>
      <c r="D21" s="185" t="n"/>
      <c r="E21" s="186" t="n"/>
      <c r="F21" s="153" t="inlineStr">
        <is>
          <t>Gulden öst. W.</t>
        </is>
      </c>
      <c r="G21" s="180" t="n"/>
      <c r="H21" s="179" t="n"/>
      <c r="I21" s="187" t="n"/>
      <c r="J21" s="187" t="n"/>
      <c r="K21" s="187" t="n"/>
      <c r="L21" s="187" t="n"/>
      <c r="M21" s="187" t="n"/>
      <c r="N21" s="187" t="n"/>
      <c r="O21" s="187" t="n"/>
      <c r="P21" s="187" t="n"/>
      <c r="Q21" s="184" t="n"/>
      <c r="R21" s="185" t="n"/>
      <c r="S21" s="185" t="n"/>
      <c r="T21" s="185" t="n"/>
      <c r="U21" s="186" t="n"/>
    </row>
    <row customHeight="1" ht="70.90000000000001" r="22" s="16">
      <c r="A22" s="89" t="inlineStr">
        <is>
          <t>Frauen-wohlthätigkeits-verein</t>
        </is>
      </c>
      <c r="B22" s="87" t="n">
        <v>1853</v>
      </c>
      <c r="C22" s="151" t="inlineStr">
        <is>
          <t>Unterstützung der Hausarmen und Erhaltung der sub a) und b) genannten Anstalten, sowie Förderung wohlthätiger Unternehmungen</t>
        </is>
      </c>
      <c r="D22" s="180" t="n"/>
      <c r="E22" s="179" t="n"/>
      <c r="F22" s="90" t="inlineStr">
        <is>
          <t>4600 und 100</t>
        </is>
      </c>
      <c r="G22" s="86" t="n">
        <v>2754</v>
      </c>
      <c r="H22" s="86" t="n">
        <v>2436</v>
      </c>
      <c r="I22" s="86" t="n">
        <v>69</v>
      </c>
      <c r="J22" s="86" t="n">
        <v>195</v>
      </c>
      <c r="K22" s="86" t="n">
        <v>264</v>
      </c>
      <c r="L22" s="86" t="n">
        <v>1715</v>
      </c>
      <c r="M22" s="90" t="inlineStr">
        <is>
          <t>86 1)</t>
        </is>
      </c>
      <c r="N22" s="90" t="inlineStr">
        <is>
          <t>88 1)</t>
        </is>
      </c>
      <c r="O22" s="91" t="inlineStr">
        <is>
          <t>174 1)</t>
        </is>
      </c>
      <c r="P22" s="90" t="inlineStr">
        <is>
          <t>409 1)</t>
        </is>
      </c>
      <c r="Q22" s="142" t="inlineStr">
        <is>
          <t>1) Darunter die von der Stadtgemeinde Troppau rückersetzten Kosten der Beköstigung von 54 (34 K u. 20 M) Schulkindern während der Wintermonate per 187 fl. Außerdem wurden zum Regierungsjubiläum Sr. Majestät am 2 December 1888 384 Arme (166M u. 218 W) mit Mittagskost betheilt, wofür weitere 115 fl. bezahlt wurden. Weihnachtsfond: Stammvermögen 978 fl. Einnahmen 505 fl., Ausgaben 416 fl. auf Naturalien, überdies Sachengeschenke im Werte von ca 400 fl. an 92 Knaben und 85 Mädchen, zusammen 177 betheilt.</t>
        </is>
      </c>
      <c r="R22" s="181" t="n"/>
      <c r="S22" s="181" t="n"/>
      <c r="T22" s="181" t="n"/>
      <c r="U22" s="182" t="n"/>
    </row>
    <row customHeight="1" ht="27.6" r="23" s="16">
      <c r="A23" s="88" t="inlineStr">
        <is>
          <t>a) Kinderbewahr-anstalt</t>
        </is>
      </c>
      <c r="B23" s="87" t="n">
        <v>1835</v>
      </c>
      <c r="C23" s="152" t="n"/>
      <c r="D23" s="180" t="n"/>
      <c r="E23" s="179" t="n"/>
      <c r="F23" s="86" t="n">
        <v>18585</v>
      </c>
      <c r="G23" s="86" t="n">
        <v>1743</v>
      </c>
      <c r="H23" s="86" t="n">
        <v>982</v>
      </c>
      <c r="I23" s="86" t="n">
        <v>78</v>
      </c>
      <c r="J23" s="86" t="n">
        <v>66</v>
      </c>
      <c r="K23" s="86" t="n">
        <v>144</v>
      </c>
      <c r="L23" s="86" t="inlineStr">
        <is>
          <t>–</t>
        </is>
      </c>
      <c r="M23" s="86" t="n">
        <v>22</v>
      </c>
      <c r="N23" s="86" t="n">
        <v>18</v>
      </c>
      <c r="O23" s="86" t="n">
        <v>40</v>
      </c>
      <c r="P23" s="86" t="n">
        <v>78</v>
      </c>
      <c r="Q23" s="188" t="n"/>
      <c r="U23" s="189" t="n"/>
    </row>
    <row r="24">
      <c r="A24" s="19" t="inlineStr">
        <is>
          <t>b) Krippe</t>
        </is>
      </c>
      <c r="B24" s="87" t="n">
        <v>1887</v>
      </c>
      <c r="C24" s="152" t="n"/>
      <c r="D24" s="180" t="n"/>
      <c r="E24" s="179" t="n"/>
      <c r="F24" s="86" t="n">
        <v>1500</v>
      </c>
      <c r="G24" s="86" t="n">
        <v>366</v>
      </c>
      <c r="H24" s="86" t="n">
        <v>531</v>
      </c>
      <c r="I24" s="86" t="n">
        <v>14</v>
      </c>
      <c r="J24" s="86" t="n">
        <v>12</v>
      </c>
      <c r="K24" s="86" t="n">
        <v>26</v>
      </c>
      <c r="L24" s="86" t="inlineStr">
        <is>
          <t>–</t>
        </is>
      </c>
      <c r="M24" s="86" t="n">
        <v>21</v>
      </c>
      <c r="N24" s="86" t="n">
        <v>27</v>
      </c>
      <c r="O24" s="86" t="n">
        <v>48</v>
      </c>
      <c r="P24" s="86" t="n">
        <v>284</v>
      </c>
      <c r="Q24" s="188" t="n"/>
      <c r="U24" s="189" t="n"/>
    </row>
    <row customHeight="1" ht="72" r="25" s="16">
      <c r="A25" s="17" t="inlineStr">
        <is>
          <t>Wärmestube, Thee- und Suppenanstalt</t>
        </is>
      </c>
      <c r="B25" s="87" t="n">
        <v>1887</v>
      </c>
      <c r="C25" s="142" t="inlineStr">
        <is>
          <t>Vertheilung von Thee und Suppe an würdige Arme und an Schulkinder in den Monaten December, Jänner, Februar und März</t>
        </is>
      </c>
      <c r="D25" s="180" t="n"/>
      <c r="E25" s="179" t="n"/>
      <c r="F25" s="86" t="inlineStr">
        <is>
          <t>–</t>
        </is>
      </c>
      <c r="G25" s="86" t="n">
        <v>545</v>
      </c>
      <c r="H25" s="86" t="n">
        <v>316</v>
      </c>
      <c r="I25" s="86" t="inlineStr">
        <is>
          <t>–</t>
        </is>
      </c>
      <c r="J25" s="86" t="inlineStr">
        <is>
          <t>–</t>
        </is>
      </c>
      <c r="K25" s="86" t="inlineStr">
        <is>
          <t>–</t>
        </is>
      </c>
      <c r="L25" s="86" t="inlineStr">
        <is>
          <t>–</t>
        </is>
      </c>
      <c r="M25" s="86" t="n">
        <v>60</v>
      </c>
      <c r="N25" s="86" t="n">
        <v>45</v>
      </c>
      <c r="O25" s="86" t="n">
        <v>105</v>
      </c>
      <c r="P25" s="86" t="n">
        <v>230</v>
      </c>
      <c r="Q25" s="184" t="n"/>
      <c r="R25" s="185" t="n"/>
      <c r="S25" s="185" t="n"/>
      <c r="T25" s="185" t="n"/>
      <c r="U25" s="186" t="n"/>
    </row>
  </sheetData>
  <mergeCells count="33">
    <mergeCell ref="A18:A21"/>
    <mergeCell ref="B18:B21"/>
    <mergeCell ref="C18:E21"/>
    <mergeCell ref="F18:F20"/>
    <mergeCell ref="I20:I21"/>
    <mergeCell ref="G18:G20"/>
    <mergeCell ref="H18:H20"/>
    <mergeCell ref="A2:A4"/>
    <mergeCell ref="B2:I2"/>
    <mergeCell ref="J2:Q2"/>
    <mergeCell ref="R2:T3"/>
    <mergeCell ref="U2:U4"/>
    <mergeCell ref="B3:E3"/>
    <mergeCell ref="F3:I3"/>
    <mergeCell ref="J3:M3"/>
    <mergeCell ref="N3:Q3"/>
    <mergeCell ref="C22:E22"/>
    <mergeCell ref="C23:E23"/>
    <mergeCell ref="C24:E24"/>
    <mergeCell ref="C25:E25"/>
    <mergeCell ref="F21:H21"/>
    <mergeCell ref="P20:P21"/>
    <mergeCell ref="Q18:U21"/>
    <mergeCell ref="Q22:U25"/>
    <mergeCell ref="I19:L19"/>
    <mergeCell ref="M19:P19"/>
    <mergeCell ref="O20:O21"/>
    <mergeCell ref="I18:P18"/>
    <mergeCell ref="J20:J21"/>
    <mergeCell ref="K20:K21"/>
    <mergeCell ref="L20:L21"/>
    <mergeCell ref="M20:M21"/>
    <mergeCell ref="N20:N21"/>
  </mergeCells>
  <pageMargins bottom="0.75" footer="0.3" header="0.3" left="0.7" right="0.7" top="0.75"/>
  <pageSetup horizontalDpi="1200" orientation="portrait" paperSize="9" verticalDpi="1200"/>
</worksheet>
</file>

<file path=xl/worksheets/sheet7.xml><?xml version="1.0" encoding="utf-8"?>
<worksheet xmlns="http://schemas.openxmlformats.org/spreadsheetml/2006/main">
  <sheetPr>
    <outlinePr summaryBelow="1" summaryRight="1"/>
    <pageSetUpPr/>
  </sheetPr>
  <dimension ref="A1:M47"/>
  <sheetViews>
    <sheetView workbookViewId="0">
      <selection activeCell="A1" sqref="A1"/>
    </sheetView>
  </sheetViews>
  <sheetFormatPr baseColWidth="8" defaultColWidth="8.85546875" defaultRowHeight="15"/>
  <cols>
    <col customWidth="1" max="16384" min="1" style="1" width="8.85546875"/>
  </cols>
  <sheetData>
    <row r="1">
      <c r="A1" s="22" t="inlineStr">
        <is>
          <t>Unterrichtswesen.</t>
        </is>
      </c>
      <c r="B1" s="3" t="n"/>
      <c r="C1" s="3" t="n"/>
      <c r="D1" s="3" t="n"/>
      <c r="E1" s="3" t="n"/>
      <c r="F1" s="3" t="n"/>
      <c r="G1" s="3" t="n"/>
      <c r="H1" s="3" t="n"/>
      <c r="I1" s="3" t="n"/>
      <c r="J1" s="3" t="n"/>
      <c r="K1" s="3" t="n"/>
      <c r="L1" s="3" t="n"/>
    </row>
    <row r="3">
      <c r="A3" s="22" t="inlineStr">
        <is>
          <t>I. Allgemeine Daten über das Volksschulwesen.</t>
        </is>
      </c>
      <c r="B3" s="3" t="n"/>
      <c r="C3" s="3" t="n"/>
      <c r="D3" s="3" t="n"/>
      <c r="E3" s="3" t="n"/>
      <c r="F3" s="3" t="n"/>
      <c r="G3" s="3" t="n"/>
      <c r="H3" s="3" t="n"/>
      <c r="I3" s="3" t="n"/>
      <c r="J3" s="3" t="n"/>
      <c r="K3" s="3" t="n"/>
      <c r="L3" s="3" t="n"/>
    </row>
    <row r="4">
      <c r="A4" s="107" t="inlineStr">
        <is>
          <t xml:space="preserve">Schuljahr </t>
        </is>
      </c>
      <c r="B4" s="107" t="inlineStr">
        <is>
          <t>Gesammtzahl der Volksschulen</t>
        </is>
      </c>
      <c r="C4" s="182" t="n"/>
      <c r="D4" s="107" t="inlineStr">
        <is>
          <t>Gesammtzahl der Lehrkräfte</t>
        </is>
      </c>
      <c r="E4" s="179" t="n"/>
      <c r="F4" s="108" t="inlineStr">
        <is>
          <t>Gesammtzahl der Schüler</t>
        </is>
      </c>
      <c r="G4" s="180" t="n"/>
      <c r="H4" s="180" t="n"/>
      <c r="I4" s="179" t="n"/>
      <c r="J4" s="107" t="inlineStr">
        <is>
          <t>Im schulpflichtigen Alter stehende Kinder</t>
        </is>
      </c>
      <c r="K4" s="181" t="n"/>
      <c r="L4" s="182" t="n"/>
    </row>
    <row r="5">
      <c r="A5" s="183" t="n"/>
      <c r="B5" s="184" t="n"/>
      <c r="C5" s="186" t="n"/>
      <c r="D5" s="108" t="inlineStr">
        <is>
          <t>am Schlüsse des Schuljahres</t>
        </is>
      </c>
      <c r="E5" s="180" t="n"/>
      <c r="F5" s="180" t="n"/>
      <c r="G5" s="180" t="n"/>
      <c r="H5" s="180" t="n"/>
      <c r="I5" s="179" t="n"/>
      <c r="J5" s="188" t="n"/>
      <c r="L5" s="189" t="n"/>
    </row>
    <row r="6">
      <c r="A6" s="183" t="n"/>
      <c r="B6" s="107" t="inlineStr">
        <is>
          <t>von der Stadt unterhalten</t>
        </is>
      </c>
      <c r="C6" s="108" t="inlineStr">
        <is>
          <t>andere</t>
        </is>
      </c>
      <c r="D6" s="107" t="inlineStr">
        <is>
          <t>an städtischen Schulen</t>
        </is>
      </c>
      <c r="E6" s="107" t="inlineStr">
        <is>
          <t>an anderen Schulen</t>
        </is>
      </c>
      <c r="F6" s="107" t="inlineStr">
        <is>
          <t>an städtischen Schulen</t>
        </is>
      </c>
      <c r="G6" s="179" t="n"/>
      <c r="H6" s="107" t="inlineStr">
        <is>
          <t>an anderen Schulen</t>
        </is>
      </c>
      <c r="I6" s="179" t="n"/>
      <c r="J6" s="184" t="n"/>
      <c r="K6" s="185" t="n"/>
      <c r="L6" s="186" t="n"/>
    </row>
    <row r="7">
      <c r="A7" s="187" t="n"/>
      <c r="B7" s="187" t="n"/>
      <c r="C7" s="187" t="n"/>
      <c r="D7" s="187" t="n"/>
      <c r="E7" s="187" t="n"/>
      <c r="F7" s="108" t="inlineStr">
        <is>
          <t>männl.</t>
        </is>
      </c>
      <c r="G7" s="108" t="inlineStr">
        <is>
          <t>weibl.</t>
        </is>
      </c>
      <c r="H7" s="108" t="inlineStr">
        <is>
          <t>männl.</t>
        </is>
      </c>
      <c r="I7" s="108" t="inlineStr">
        <is>
          <t>weibl.</t>
        </is>
      </c>
      <c r="J7" s="108" t="inlineStr">
        <is>
          <t>männl.</t>
        </is>
      </c>
      <c r="K7" s="108" t="inlineStr">
        <is>
          <t>weibl.</t>
        </is>
      </c>
      <c r="L7" s="108" t="inlineStr">
        <is>
          <t>zusam.</t>
        </is>
      </c>
    </row>
    <row r="8">
      <c r="A8" s="15" t="inlineStr">
        <is>
          <t xml:space="preserve">1864/65 </t>
        </is>
      </c>
      <c r="B8" s="29" t="n">
        <v>3</v>
      </c>
      <c r="C8" s="36" t="inlineStr">
        <is>
          <t>–</t>
        </is>
      </c>
      <c r="D8" s="29" t="n">
        <v>17</v>
      </c>
      <c r="E8" s="36" t="inlineStr">
        <is>
          <t>–</t>
        </is>
      </c>
      <c r="F8" s="29" t="n">
        <v>189</v>
      </c>
      <c r="G8" s="29" t="n">
        <v>826</v>
      </c>
      <c r="H8" s="36" t="inlineStr">
        <is>
          <t>–</t>
        </is>
      </c>
      <c r="I8" s="34" t="inlineStr">
        <is>
          <t>–</t>
        </is>
      </c>
      <c r="J8" s="29" t="inlineStr">
        <is>
          <t>?</t>
        </is>
      </c>
      <c r="K8" s="29" t="inlineStr">
        <is>
          <t>?</t>
        </is>
      </c>
      <c r="L8" s="29" t="inlineStr">
        <is>
          <t>?</t>
        </is>
      </c>
    </row>
    <row customHeight="1" ht="17.25" r="9" s="16">
      <c r="A9" s="15" t="inlineStr">
        <is>
          <t xml:space="preserve">1869/70 </t>
        </is>
      </c>
      <c r="B9" s="29" t="n">
        <v>3</v>
      </c>
      <c r="C9" s="29" t="inlineStr">
        <is>
          <t>1 1)</t>
        </is>
      </c>
      <c r="D9" s="29" t="n">
        <v>29</v>
      </c>
      <c r="E9" s="68" t="inlineStr">
        <is>
          <t>3 1)</t>
        </is>
      </c>
      <c r="F9" s="29" t="n">
        <v>686</v>
      </c>
      <c r="G9" s="29" t="n">
        <v>905</v>
      </c>
      <c r="H9" s="29" t="n">
        <v>45</v>
      </c>
      <c r="I9" s="50" t="n">
        <v>27</v>
      </c>
      <c r="J9" s="29" t="inlineStr">
        <is>
          <t>?</t>
        </is>
      </c>
      <c r="K9" s="29" t="inlineStr">
        <is>
          <t>?</t>
        </is>
      </c>
      <c r="L9" s="29" t="inlineStr">
        <is>
          <t>?</t>
        </is>
      </c>
      <c r="M9" t="inlineStr">
        <is>
          <t xml:space="preserve">1) Israelitische Privatsehule. </t>
        </is>
      </c>
    </row>
    <row r="10">
      <c r="A10" s="15" t="inlineStr">
        <is>
          <t xml:space="preserve">1874/75 </t>
        </is>
      </c>
      <c r="B10" s="29" t="n">
        <v>4</v>
      </c>
      <c r="C10" s="29" t="n">
        <v>1</v>
      </c>
      <c r="D10" s="29" t="n">
        <v>38</v>
      </c>
      <c r="E10" s="68" t="n">
        <v>3</v>
      </c>
      <c r="F10" s="29" t="n">
        <v>938</v>
      </c>
      <c r="G10" s="29" t="n">
        <v>988</v>
      </c>
      <c r="H10" s="29" t="n">
        <v>45</v>
      </c>
      <c r="I10" s="50" t="n">
        <v>41</v>
      </c>
      <c r="J10" s="29" t="inlineStr">
        <is>
          <t>?</t>
        </is>
      </c>
      <c r="K10" s="29" t="inlineStr">
        <is>
          <t>?</t>
        </is>
      </c>
      <c r="L10" s="29" t="n">
        <v>2128</v>
      </c>
      <c r="M10" t="inlineStr">
        <is>
          <t xml:space="preserve">2) Darunter 1 Mädchenschule der Marien-Anstalt. </t>
        </is>
      </c>
    </row>
    <row customHeight="1" ht="17.25" r="11" s="16">
      <c r="A11" s="15" t="inlineStr">
        <is>
          <t xml:space="preserve">1879/80 </t>
        </is>
      </c>
      <c r="B11" s="29" t="n">
        <v>4</v>
      </c>
      <c r="C11" s="29" t="inlineStr">
        <is>
          <t>2 2)</t>
        </is>
      </c>
      <c r="D11" s="29" t="n">
        <v>63</v>
      </c>
      <c r="E11" s="68" t="inlineStr">
        <is>
          <t>4 (3) 3)</t>
        </is>
      </c>
      <c r="F11" s="29" t="n">
        <v>993</v>
      </c>
      <c r="G11" s="29" t="n">
        <v>1200</v>
      </c>
      <c r="H11" s="29" t="n">
        <v>60</v>
      </c>
      <c r="I11" s="50" t="n">
        <v>45.13</v>
      </c>
      <c r="J11" s="29" t="inlineStr">
        <is>
          <t>?</t>
        </is>
      </c>
      <c r="K11" s="29" t="inlineStr">
        <is>
          <t>?</t>
        </is>
      </c>
      <c r="L11" s="29" t="n">
        <v>2093</v>
      </c>
      <c r="M11" t="inlineStr">
        <is>
          <t xml:space="preserve">3) Die eingeklammerten Zahlen bedeuten die Lehrkräfte an der Marien-Anstalt. </t>
        </is>
      </c>
    </row>
    <row r="12">
      <c r="A12" s="15" t="inlineStr">
        <is>
          <t xml:space="preserve">1884/85 </t>
        </is>
      </c>
      <c r="B12" s="29" t="n">
        <v>5</v>
      </c>
      <c r="C12" s="29" t="n">
        <v>2</v>
      </c>
      <c r="D12" s="29" t="n">
        <v>76</v>
      </c>
      <c r="E12" s="68" t="inlineStr">
        <is>
          <t>4 (3)</t>
        </is>
      </c>
      <c r="F12" s="29" t="n">
        <v>1220</v>
      </c>
      <c r="G12" s="29" t="n">
        <v>1373</v>
      </c>
      <c r="H12" s="29" t="n">
        <v>51</v>
      </c>
      <c r="I12" s="50" t="n">
        <v>43.17</v>
      </c>
      <c r="J12" s="29" t="n">
        <v>1362</v>
      </c>
      <c r="K12" s="29" t="n">
        <v>1357</v>
      </c>
      <c r="L12" s="29" t="n">
        <v>2719</v>
      </c>
    </row>
    <row r="13">
      <c r="A13" s="15" t="inlineStr">
        <is>
          <t xml:space="preserve">1885/86 </t>
        </is>
      </c>
      <c r="B13" s="29" t="n">
        <v>5</v>
      </c>
      <c r="C13" s="29" t="n">
        <v>2</v>
      </c>
      <c r="D13" s="29" t="n">
        <v>78</v>
      </c>
      <c r="E13" s="68" t="inlineStr">
        <is>
          <t>4 (4)</t>
        </is>
      </c>
      <c r="F13" s="29" t="n">
        <v>1240</v>
      </c>
      <c r="G13" s="29" t="n">
        <v>1391</v>
      </c>
      <c r="H13" s="29" t="n">
        <v>48</v>
      </c>
      <c r="I13" s="50" t="n">
        <v>38.14</v>
      </c>
      <c r="J13" s="29" t="n">
        <v>1421</v>
      </c>
      <c r="K13" s="29" t="n">
        <v>1314</v>
      </c>
      <c r="L13" s="29" t="n">
        <v>2735</v>
      </c>
    </row>
    <row r="14">
      <c r="A14" s="15" t="inlineStr">
        <is>
          <t xml:space="preserve">1886/87 </t>
        </is>
      </c>
      <c r="B14" s="29" t="n">
        <v>5</v>
      </c>
      <c r="C14" s="29" t="n">
        <v>2</v>
      </c>
      <c r="D14" s="29" t="n">
        <v>79</v>
      </c>
      <c r="E14" s="68" t="inlineStr">
        <is>
          <t>4 (3)</t>
        </is>
      </c>
      <c r="F14" s="29" t="n">
        <v>1245</v>
      </c>
      <c r="G14" s="29" t="n">
        <v>1437</v>
      </c>
      <c r="H14" s="29" t="n">
        <v>52</v>
      </c>
      <c r="I14" s="50" t="n">
        <v>38.18</v>
      </c>
      <c r="J14" s="29" t="n">
        <v>1613</v>
      </c>
      <c r="K14" s="29" t="n">
        <v>1570</v>
      </c>
      <c r="L14" s="29" t="n">
        <v>3183</v>
      </c>
    </row>
    <row r="15">
      <c r="A15" s="15" t="inlineStr">
        <is>
          <t xml:space="preserve">1887/88 </t>
        </is>
      </c>
      <c r="B15" s="29" t="n">
        <v>6</v>
      </c>
      <c r="C15" s="29" t="n">
        <v>2</v>
      </c>
      <c r="D15" s="29" t="n">
        <v>79</v>
      </c>
      <c r="E15" s="68" t="inlineStr">
        <is>
          <t>4 (3)</t>
        </is>
      </c>
      <c r="F15" s="29" t="n">
        <v>1276</v>
      </c>
      <c r="G15" s="29" t="n">
        <v>1441</v>
      </c>
      <c r="H15" s="29" t="n">
        <v>46</v>
      </c>
      <c r="I15" s="50" t="n">
        <v>37.21</v>
      </c>
      <c r="J15" s="29" t="n">
        <v>1547</v>
      </c>
      <c r="K15" s="29" t="n">
        <v>1585</v>
      </c>
      <c r="L15" s="29" t="n">
        <v>3132</v>
      </c>
    </row>
    <row r="16">
      <c r="A16" s="15" t="inlineStr">
        <is>
          <t xml:space="preserve">1888/89 </t>
        </is>
      </c>
      <c r="B16" s="29" t="n">
        <v>6</v>
      </c>
      <c r="C16" s="29" t="n">
        <v>2</v>
      </c>
      <c r="D16" s="29" t="n">
        <v>82</v>
      </c>
      <c r="E16" s="68" t="inlineStr">
        <is>
          <t>4 (3)</t>
        </is>
      </c>
      <c r="F16" s="29" t="n">
        <v>1283</v>
      </c>
      <c r="G16" s="29" t="n">
        <v>1438</v>
      </c>
      <c r="H16" s="29" t="n">
        <v>43</v>
      </c>
      <c r="I16" s="50" t="n">
        <v>34.18</v>
      </c>
      <c r="J16" s="29" t="n">
        <v>1435</v>
      </c>
      <c r="K16" s="29" t="n">
        <v>1400</v>
      </c>
      <c r="L16" s="29" t="n">
        <v>2835</v>
      </c>
    </row>
    <row r="18">
      <c r="A18" s="22" t="inlineStr">
        <is>
          <t>II. Die städtischen Volks- und Bürgerschulen zu Ende des Schuljahres 1888/89.</t>
        </is>
      </c>
      <c r="B18" s="3" t="n"/>
      <c r="C18" s="3" t="n"/>
      <c r="D18" s="3" t="n"/>
      <c r="E18" s="3" t="n"/>
      <c r="F18" s="3" t="n"/>
      <c r="G18" s="3" t="n"/>
      <c r="H18" s="3" t="n"/>
      <c r="I18" s="3" t="n"/>
      <c r="J18" s="3" t="n"/>
      <c r="K18" s="3" t="n"/>
      <c r="L18" s="3" t="n"/>
    </row>
    <row customHeight="1" ht="27.6" r="19" s="16">
      <c r="A19" s="107" t="inlineStr">
        <is>
          <t>Art der Schulen</t>
        </is>
      </c>
      <c r="B19" s="182" t="n"/>
      <c r="C19" s="109" t="inlineStr">
        <is>
          <t>Zahl der selbstständigen Bürgerschulen</t>
        </is>
      </c>
      <c r="D19" s="107" t="inlineStr">
        <is>
          <t>Zahl der Volksschulen</t>
        </is>
      </c>
      <c r="E19" s="180" t="n"/>
      <c r="F19" s="180" t="n"/>
      <c r="G19" s="179" t="n"/>
      <c r="H19" s="107" t="inlineStr">
        <is>
          <t>Lehrkräfte</t>
        </is>
      </c>
      <c r="I19" s="179" t="n"/>
      <c r="J19" s="107" t="inlineStr">
        <is>
          <t>Schülerzahl bei</t>
        </is>
      </c>
      <c r="K19" s="180" t="n"/>
      <c r="L19" s="180" t="n"/>
      <c r="M19" s="179" t="n"/>
    </row>
    <row customHeight="1" ht="27.6" r="20" s="16">
      <c r="A20" s="188" t="n"/>
      <c r="B20" s="189" t="n"/>
      <c r="C20" s="183" t="n"/>
      <c r="D20" s="111" t="inlineStr">
        <is>
          <t>überhaupt</t>
        </is>
      </c>
      <c r="E20" s="107" t="inlineStr">
        <is>
          <t>mit</t>
        </is>
      </c>
      <c r="F20" s="180" t="n"/>
      <c r="G20" s="179" t="n"/>
      <c r="H20" s="109" t="inlineStr">
        <is>
          <t>ordentliche Lerner</t>
        </is>
      </c>
      <c r="I20" s="109" t="inlineStr">
        <is>
          <t>Speciallehrer, Hilfslehrer etc.</t>
        </is>
      </c>
      <c r="J20" s="107" t="inlineStr">
        <is>
          <t>1—2</t>
        </is>
      </c>
      <c r="K20" s="107" t="inlineStr">
        <is>
          <t>3—4</t>
        </is>
      </c>
      <c r="L20" s="107" t="inlineStr">
        <is>
          <t>5—8</t>
        </is>
      </c>
      <c r="M20" s="109" t="inlineStr">
        <is>
          <t>selbständigen Bürgerschulen</t>
        </is>
      </c>
    </row>
    <row customHeight="1" ht="27.6" r="21" s="16">
      <c r="A21" s="188" t="n"/>
      <c r="B21" s="189" t="n"/>
      <c r="C21" s="183" t="n"/>
      <c r="D21" s="183" t="n"/>
      <c r="E21" s="107" t="inlineStr">
        <is>
          <t>1—2</t>
        </is>
      </c>
      <c r="F21" s="107" t="inlineStr">
        <is>
          <t>3—4</t>
        </is>
      </c>
      <c r="G21" s="107" t="inlineStr">
        <is>
          <t>5—8</t>
        </is>
      </c>
      <c r="H21" s="183" t="n"/>
      <c r="I21" s="183" t="n"/>
      <c r="J21" s="107" t="inlineStr">
        <is>
          <t>classigen Volksschulen</t>
        </is>
      </c>
      <c r="K21" s="181" t="n"/>
      <c r="L21" s="182" t="n"/>
      <c r="M21" s="183" t="n"/>
    </row>
    <row customHeight="1" ht="27.6" r="22" s="16">
      <c r="A22" s="184" t="n"/>
      <c r="B22" s="186" t="n"/>
      <c r="C22" s="187" t="n"/>
      <c r="D22" s="187" t="n"/>
      <c r="E22" s="107" t="inlineStr">
        <is>
          <t>Classen</t>
        </is>
      </c>
      <c r="F22" s="180" t="n"/>
      <c r="G22" s="179" t="n"/>
      <c r="H22" s="187" t="n"/>
      <c r="I22" s="187" t="n"/>
      <c r="J22" s="184" t="n"/>
      <c r="K22" s="185" t="n"/>
      <c r="L22" s="186" t="n"/>
      <c r="M22" s="187" t="n"/>
    </row>
    <row r="23">
      <c r="A23" s="116" t="inlineStr">
        <is>
          <t>I. Öffentliche Schulen:</t>
        </is>
      </c>
      <c r="B23" s="180" t="n"/>
      <c r="C23" s="180" t="n"/>
      <c r="D23" s="180" t="n"/>
      <c r="E23" s="180" t="n"/>
      <c r="F23" s="180" t="n"/>
      <c r="G23" s="180" t="n"/>
      <c r="H23" s="180" t="n"/>
      <c r="I23" s="180" t="n"/>
      <c r="J23" s="180" t="n"/>
      <c r="K23" s="180" t="n"/>
      <c r="L23" s="180" t="n"/>
      <c r="M23" s="179" t="n"/>
    </row>
    <row r="24">
      <c r="A24" s="158" t="inlineStr">
        <is>
          <t>Knabenschulen</t>
        </is>
      </c>
      <c r="B24" s="179" t="n"/>
      <c r="C24" s="39" t="n">
        <v>1</v>
      </c>
      <c r="D24" s="39" t="n">
        <v>2</v>
      </c>
      <c r="E24" s="36" t="inlineStr">
        <is>
          <t>–</t>
        </is>
      </c>
      <c r="F24" s="39" t="n">
        <v>1</v>
      </c>
      <c r="G24" s="39" t="n">
        <v>1</v>
      </c>
      <c r="H24" s="39" t="n">
        <v>21</v>
      </c>
      <c r="I24" s="39" t="n">
        <v>6</v>
      </c>
      <c r="J24" s="36" t="inlineStr">
        <is>
          <t>–</t>
        </is>
      </c>
      <c r="K24" s="36" t="inlineStr">
        <is>
          <t>–</t>
        </is>
      </c>
      <c r="L24" s="29" t="n">
        <v>904</v>
      </c>
      <c r="M24" s="29" t="n">
        <v>310</v>
      </c>
    </row>
    <row r="25">
      <c r="A25" s="159" t="inlineStr">
        <is>
          <t>Mädchenschulen</t>
        </is>
      </c>
      <c r="B25" s="179" t="n"/>
      <c r="C25" s="39" t="n">
        <v>1</v>
      </c>
      <c r="D25" s="39" t="n">
        <v>2</v>
      </c>
      <c r="E25" s="36" t="inlineStr">
        <is>
          <t>–</t>
        </is>
      </c>
      <c r="F25" s="36" t="inlineStr">
        <is>
          <t>–</t>
        </is>
      </c>
      <c r="G25" s="39" t="n">
        <v>2</v>
      </c>
      <c r="H25" s="39" t="n">
        <v>31</v>
      </c>
      <c r="I25" s="39" t="n">
        <v>9</v>
      </c>
      <c r="J25" s="36" t="inlineStr">
        <is>
          <t>–</t>
        </is>
      </c>
      <c r="K25" s="36" t="inlineStr">
        <is>
          <t>–</t>
        </is>
      </c>
      <c r="L25" s="39" t="n">
        <v>882</v>
      </c>
      <c r="M25" s="39" t="n">
        <v>343</v>
      </c>
    </row>
    <row r="26">
      <c r="A26" s="159" t="inlineStr">
        <is>
          <t>Gemischte Schulen</t>
        </is>
      </c>
      <c r="B26" s="179" t="n"/>
      <c r="C26" s="36" t="inlineStr">
        <is>
          <t>–</t>
        </is>
      </c>
      <c r="D26" s="39" t="n">
        <v>2</v>
      </c>
      <c r="E26" s="36" t="inlineStr">
        <is>
          <t>–</t>
        </is>
      </c>
      <c r="F26" s="39" t="n">
        <v>2</v>
      </c>
      <c r="G26" s="36" t="inlineStr">
        <is>
          <t>–</t>
        </is>
      </c>
      <c r="H26" s="39" t="n">
        <v>14</v>
      </c>
      <c r="I26" s="39" t="n">
        <v>1</v>
      </c>
      <c r="J26" s="36" t="inlineStr">
        <is>
          <t>–</t>
        </is>
      </c>
      <c r="K26" s="39" t="n">
        <v>395</v>
      </c>
      <c r="L26" s="36" t="inlineStr">
        <is>
          <t>–</t>
        </is>
      </c>
      <c r="M26" s="36" t="inlineStr">
        <is>
          <t>–</t>
        </is>
      </c>
    </row>
    <row r="27">
      <c r="A27" s="117" t="inlineStr">
        <is>
          <t>II. Privatschulen</t>
        </is>
      </c>
      <c r="B27" s="179" t="n"/>
      <c r="C27" s="36" t="inlineStr">
        <is>
          <t>–</t>
        </is>
      </c>
      <c r="D27" s="29" t="n">
        <v>3</v>
      </c>
      <c r="E27" s="36" t="n">
        <v>1</v>
      </c>
      <c r="F27" s="36" t="n">
        <v>1</v>
      </c>
      <c r="G27" s="29" t="n">
        <v>1</v>
      </c>
      <c r="H27" s="36" t="inlineStr">
        <is>
          <t>–</t>
        </is>
      </c>
      <c r="I27" s="36" t="inlineStr">
        <is>
          <t>–</t>
        </is>
      </c>
      <c r="J27" s="36" t="inlineStr">
        <is>
          <t>–</t>
        </is>
      </c>
      <c r="K27" s="36" t="inlineStr">
        <is>
          <t>–</t>
        </is>
      </c>
      <c r="L27" s="36" t="inlineStr">
        <is>
          <t>–</t>
        </is>
      </c>
      <c r="M27" s="36" t="inlineStr">
        <is>
          <t>–</t>
        </is>
      </c>
    </row>
    <row r="29">
      <c r="A29" s="22" t="inlineStr">
        <is>
          <t>III. Allgemeine Mittelschulen.</t>
        </is>
      </c>
      <c r="B29" s="3" t="n"/>
      <c r="C29" s="3" t="n"/>
      <c r="D29" s="3" t="n"/>
      <c r="E29" s="3" t="n"/>
      <c r="F29" s="3" t="n"/>
      <c r="G29" s="3" t="n"/>
      <c r="H29" s="3" t="n"/>
      <c r="I29" s="3" t="n"/>
      <c r="J29" s="3" t="n"/>
      <c r="K29" s="3" t="n"/>
      <c r="L29" s="3" t="n"/>
    </row>
    <row customHeight="1" ht="17.45" r="30" s="16">
      <c r="A30" s="108" t="inlineStr">
        <is>
          <t>Schuljahr</t>
        </is>
      </c>
      <c r="B30" s="108" t="inlineStr">
        <is>
          <t>Gymnasien und Realgymnasien</t>
        </is>
      </c>
      <c r="C30" s="180" t="n"/>
      <c r="D30" s="179" t="n"/>
      <c r="E30" s="108" t="inlineStr">
        <is>
          <t>Realschulen5)</t>
        </is>
      </c>
      <c r="F30" s="180" t="n"/>
      <c r="G30" s="179" t="n"/>
      <c r="H30" s="3" t="n"/>
      <c r="I30" s="3" t="n"/>
      <c r="J30" s="3" t="n"/>
      <c r="K30" s="3" t="n"/>
      <c r="L30" s="3" t="n"/>
    </row>
    <row customHeight="1" ht="17.45" r="31" s="16">
      <c r="A31" s="183" t="n"/>
      <c r="B31" s="108" t="inlineStr">
        <is>
          <t>Lehrkräfte</t>
        </is>
      </c>
      <c r="C31" s="179" t="n"/>
      <c r="D31" s="108" t="inlineStr">
        <is>
          <t>Schüler</t>
        </is>
      </c>
      <c r="E31" s="108" t="inlineStr">
        <is>
          <t>Lehrkräfte</t>
        </is>
      </c>
      <c r="F31" s="179" t="n"/>
      <c r="G31" s="108" t="inlineStr">
        <is>
          <t>Schüler</t>
        </is>
      </c>
      <c r="H31" s="3" t="n"/>
      <c r="I31" s="3" t="n"/>
      <c r="J31" s="3" t="n"/>
      <c r="K31" s="3" t="n"/>
      <c r="L31" s="3" t="n"/>
    </row>
    <row customHeight="1" ht="81" r="32" s="16">
      <c r="A32" s="187" t="n"/>
      <c r="B32" s="109" t="inlineStr">
        <is>
          <t>Gesammtzahl</t>
        </is>
      </c>
      <c r="C32" s="109" t="inlineStr">
        <is>
          <t>darunter von der Stadt besoldet</t>
        </is>
      </c>
      <c r="D32" s="187" t="n"/>
      <c r="E32" s="109" t="inlineStr">
        <is>
          <t>Gesammtzahl</t>
        </is>
      </c>
      <c r="F32" s="109" t="inlineStr">
        <is>
          <t>darunter von der Stadt besoldet</t>
        </is>
      </c>
      <c r="G32" s="187" t="n"/>
      <c r="H32" s="3" t="n"/>
      <c r="I32" s="3" t="n"/>
      <c r="J32" s="3" t="n"/>
      <c r="K32" s="3" t="n"/>
      <c r="L32" s="3" t="n"/>
    </row>
    <row customHeight="1" ht="17.25" r="33" s="16">
      <c r="A33" s="15" t="inlineStr">
        <is>
          <t>1864/65</t>
        </is>
      </c>
      <c r="B33" s="158" t="inlineStr">
        <is>
          <t>22 (7) 4)</t>
        </is>
      </c>
      <c r="C33" s="15" t="inlineStr">
        <is>
          <t>–</t>
        </is>
      </c>
      <c r="D33" s="49" t="n">
        <v>585</v>
      </c>
      <c r="E33" s="158" t="inlineStr">
        <is>
          <t>17 (7) 4)</t>
        </is>
      </c>
      <c r="F33" s="15" t="inlineStr">
        <is>
          <t>–</t>
        </is>
      </c>
      <c r="G33" s="49" t="n">
        <v>50</v>
      </c>
      <c r="H33" s="3" t="inlineStr">
        <is>
          <t xml:space="preserve">4) Die Ziffer in der Klammer bedeutet die noch zuzurechnende Anzahl der Nebenlehrer. </t>
        </is>
      </c>
      <c r="I33" s="3" t="n"/>
      <c r="J33" s="3" t="n"/>
      <c r="K33" s="3" t="n"/>
      <c r="L33" s="3" t="n"/>
    </row>
    <row r="34">
      <c r="A34" s="15" t="inlineStr">
        <is>
          <t xml:space="preserve">1869/70 </t>
        </is>
      </c>
      <c r="B34" s="158" t="inlineStr">
        <is>
          <t>23 (5)</t>
        </is>
      </c>
      <c r="C34" s="15" t="inlineStr">
        <is>
          <t>–</t>
        </is>
      </c>
      <c r="D34" s="49" t="n">
        <v>556</v>
      </c>
      <c r="E34" s="158" t="inlineStr">
        <is>
          <t>25 (4)</t>
        </is>
      </c>
      <c r="F34" s="15" t="inlineStr">
        <is>
          <t>–</t>
        </is>
      </c>
      <c r="G34" s="49" t="n">
        <v>640</v>
      </c>
      <c r="H34" s="3" t="inlineStr">
        <is>
          <t>5) Die Stadt erhält das Gebäude, sorgt für Beleuchtung, Beheizung und Einrichtung, besoldet die Schuldiener und gibt jährlich 1000 fl. auf Lehrmittel.</t>
        </is>
      </c>
      <c r="I34" s="3" t="n"/>
      <c r="J34" s="3" t="n"/>
      <c r="K34" s="3" t="n"/>
      <c r="L34" s="3" t="n"/>
    </row>
    <row r="35">
      <c r="A35" s="15" t="inlineStr">
        <is>
          <t xml:space="preserve">1874/75 </t>
        </is>
      </c>
      <c r="B35" s="158" t="inlineStr">
        <is>
          <t>17 (7)</t>
        </is>
      </c>
      <c r="C35" s="15" t="inlineStr">
        <is>
          <t>–</t>
        </is>
      </c>
      <c r="D35" s="49" t="n">
        <v>302</v>
      </c>
      <c r="E35" s="158" t="inlineStr">
        <is>
          <t>27 (1)</t>
        </is>
      </c>
      <c r="F35" s="15" t="inlineStr">
        <is>
          <t>–</t>
        </is>
      </c>
      <c r="G35" s="49" t="n">
        <v>564</v>
      </c>
      <c r="H35" s="3" t="n"/>
      <c r="I35" s="3" t="n"/>
      <c r="J35" s="3" t="n"/>
      <c r="K35" s="3" t="n"/>
      <c r="L35" s="3" t="n"/>
    </row>
    <row r="36">
      <c r="A36" s="15" t="inlineStr">
        <is>
          <t xml:space="preserve">1879/80 </t>
        </is>
      </c>
      <c r="B36" s="158" t="inlineStr">
        <is>
          <t>18 (6)</t>
        </is>
      </c>
      <c r="C36" s="15" t="inlineStr">
        <is>
          <t>–</t>
        </is>
      </c>
      <c r="D36" s="49" t="n">
        <v>453</v>
      </c>
      <c r="E36" s="158" t="inlineStr">
        <is>
          <t>20 (2)</t>
        </is>
      </c>
      <c r="F36" s="15" t="inlineStr">
        <is>
          <t>–</t>
        </is>
      </c>
      <c r="G36" s="49" t="n">
        <v>308</v>
      </c>
      <c r="H36" s="3" t="n"/>
      <c r="I36" s="3" t="n"/>
      <c r="J36" s="3" t="n"/>
      <c r="K36" s="3" t="n"/>
      <c r="L36" s="3" t="n"/>
    </row>
    <row r="37">
      <c r="A37" s="15" t="inlineStr">
        <is>
          <t xml:space="preserve">1884/85 </t>
        </is>
      </c>
      <c r="B37" s="158" t="inlineStr">
        <is>
          <t>17 (6)</t>
        </is>
      </c>
      <c r="C37" s="15" t="inlineStr">
        <is>
          <t>–</t>
        </is>
      </c>
      <c r="D37" s="49" t="n">
        <v>349</v>
      </c>
      <c r="E37" s="158" t="inlineStr">
        <is>
          <t>20 (1)</t>
        </is>
      </c>
      <c r="F37" s="15" t="inlineStr">
        <is>
          <t>–</t>
        </is>
      </c>
      <c r="G37" s="49" t="n">
        <v>237</v>
      </c>
      <c r="H37" s="3" t="n"/>
      <c r="I37" s="3" t="n"/>
      <c r="J37" s="3" t="n"/>
      <c r="K37" s="3" t="n"/>
      <c r="L37" s="3" t="n"/>
    </row>
    <row r="38">
      <c r="A38" s="15" t="inlineStr">
        <is>
          <t xml:space="preserve">1885/86 </t>
        </is>
      </c>
      <c r="B38" s="158" t="inlineStr">
        <is>
          <t>19 (6)</t>
        </is>
      </c>
      <c r="C38" s="15" t="inlineStr">
        <is>
          <t>–</t>
        </is>
      </c>
      <c r="D38" s="49" t="n">
        <v>356</v>
      </c>
      <c r="E38" s="158" t="inlineStr">
        <is>
          <t>20 (1)</t>
        </is>
      </c>
      <c r="F38" s="15" t="inlineStr">
        <is>
          <t>–</t>
        </is>
      </c>
      <c r="G38" s="49" t="n">
        <v>240</v>
      </c>
      <c r="H38" s="3" t="n"/>
      <c r="I38" s="3" t="n"/>
      <c r="J38" s="3" t="n"/>
      <c r="K38" s="3" t="n"/>
      <c r="L38" s="3" t="n"/>
    </row>
    <row r="39">
      <c r="A39" s="15" t="inlineStr">
        <is>
          <t xml:space="preserve">1886/87 </t>
        </is>
      </c>
      <c r="B39" s="158" t="inlineStr">
        <is>
          <t>17 (6)</t>
        </is>
      </c>
      <c r="C39" s="15" t="inlineStr">
        <is>
          <t>–</t>
        </is>
      </c>
      <c r="D39" s="49" t="n">
        <v>341</v>
      </c>
      <c r="E39" s="158" t="inlineStr">
        <is>
          <t>21 (2)</t>
        </is>
      </c>
      <c r="F39" s="15" t="inlineStr">
        <is>
          <t>–</t>
        </is>
      </c>
      <c r="G39" s="49" t="n">
        <v>256</v>
      </c>
    </row>
    <row r="40">
      <c r="A40" s="15" t="inlineStr">
        <is>
          <t xml:space="preserve">1887/88 </t>
        </is>
      </c>
      <c r="B40" s="158" t="inlineStr">
        <is>
          <t>17 (6)</t>
        </is>
      </c>
      <c r="C40" s="15" t="inlineStr">
        <is>
          <t>–</t>
        </is>
      </c>
      <c r="D40" s="49" t="n">
        <v>345</v>
      </c>
      <c r="E40" s="158" t="inlineStr">
        <is>
          <t>19 (3)</t>
        </is>
      </c>
      <c r="F40" s="15" t="inlineStr">
        <is>
          <t>–</t>
        </is>
      </c>
      <c r="G40" s="49" t="n">
        <v>275</v>
      </c>
    </row>
    <row r="41">
      <c r="A41" s="15" t="inlineStr">
        <is>
          <t>18S8/89</t>
        </is>
      </c>
      <c r="B41" s="158" t="inlineStr">
        <is>
          <t>18 (6)</t>
        </is>
      </c>
      <c r="C41" s="15" t="inlineStr">
        <is>
          <t>–</t>
        </is>
      </c>
      <c r="D41" s="49" t="n">
        <v>329</v>
      </c>
      <c r="E41" s="158" t="inlineStr">
        <is>
          <t>19 (3)</t>
        </is>
      </c>
      <c r="F41" s="15" t="inlineStr">
        <is>
          <t>–</t>
        </is>
      </c>
      <c r="G41" s="49" t="n">
        <v>290</v>
      </c>
    </row>
    <row r="43">
      <c r="A43" s="2" t="n"/>
      <c r="B43" s="3" t="n"/>
      <c r="C43" s="3" t="n"/>
      <c r="D43" s="3" t="n"/>
      <c r="E43" s="3" t="n"/>
      <c r="F43" s="3" t="n"/>
      <c r="G43" s="3" t="n"/>
    </row>
    <row r="44">
      <c r="A44" s="2" t="n"/>
      <c r="B44" s="3" t="n"/>
      <c r="C44" s="3" t="n"/>
      <c r="D44" s="3" t="n"/>
      <c r="E44" s="3" t="n"/>
      <c r="F44" s="3" t="n"/>
      <c r="G44" s="3" t="n"/>
    </row>
    <row r="45">
      <c r="A45" s="2" t="n"/>
      <c r="B45" s="3" t="n"/>
      <c r="C45" s="3" t="n"/>
      <c r="D45" s="3" t="n"/>
      <c r="E45" s="3" t="n"/>
      <c r="F45" s="3" t="n"/>
      <c r="G45" s="3" t="n"/>
    </row>
    <row r="46">
      <c r="A46" s="2" t="n"/>
      <c r="B46" s="3" t="n"/>
      <c r="C46" s="3" t="n"/>
      <c r="D46" s="3" t="n"/>
      <c r="E46" s="3" t="n"/>
      <c r="F46" s="3" t="n"/>
      <c r="G46" s="3" t="n"/>
    </row>
    <row r="47">
      <c r="A47" s="2" t="n"/>
      <c r="B47" s="3" t="n"/>
      <c r="C47" s="3" t="n"/>
      <c r="D47" s="3" t="n"/>
      <c r="E47" s="3" t="n"/>
      <c r="F47" s="3" t="n"/>
      <c r="G47" s="3" t="n"/>
    </row>
  </sheetData>
  <mergeCells count="36">
    <mergeCell ref="A24:B24"/>
    <mergeCell ref="A25:B25"/>
    <mergeCell ref="A26:B26"/>
    <mergeCell ref="A27:B27"/>
    <mergeCell ref="A23:M23"/>
    <mergeCell ref="A30:A32"/>
    <mergeCell ref="B30:D30"/>
    <mergeCell ref="E30:G30"/>
    <mergeCell ref="B31:C31"/>
    <mergeCell ref="D31:D32"/>
    <mergeCell ref="E31:F31"/>
    <mergeCell ref="G31:G32"/>
    <mergeCell ref="J4:L6"/>
    <mergeCell ref="D5:I5"/>
    <mergeCell ref="B6:B7"/>
    <mergeCell ref="C6:C7"/>
    <mergeCell ref="D6:D7"/>
    <mergeCell ref="E6:E7"/>
    <mergeCell ref="F6:G6"/>
    <mergeCell ref="H6:I6"/>
    <mergeCell ref="A19:B22"/>
    <mergeCell ref="A4:A7"/>
    <mergeCell ref="B4:C5"/>
    <mergeCell ref="D4:E4"/>
    <mergeCell ref="F4:I4"/>
    <mergeCell ref="C19:C22"/>
    <mergeCell ref="D19:G19"/>
    <mergeCell ref="H19:I19"/>
    <mergeCell ref="J19:M19"/>
    <mergeCell ref="M20:M22"/>
    <mergeCell ref="D20:D22"/>
    <mergeCell ref="E22:G22"/>
    <mergeCell ref="E20:G20"/>
    <mergeCell ref="H20:H22"/>
    <mergeCell ref="I20:I22"/>
    <mergeCell ref="J21:L22"/>
  </mergeCells>
  <pageMargins bottom="0.75" footer="0.3" header="0.3" left="0.7" right="0.7" top="0.75"/>
  <pageSetup horizontalDpi="1200" orientation="portrait" paperSize="9" verticalDpi="1200"/>
</worksheet>
</file>

<file path=xl/worksheets/sheet8.xml><?xml version="1.0" encoding="utf-8"?>
<worksheet xmlns="http://schemas.openxmlformats.org/spreadsheetml/2006/main">
  <sheetPr>
    <outlinePr summaryBelow="1" summaryRight="1"/>
    <pageSetUpPr/>
  </sheetPr>
  <dimension ref="A1:H44"/>
  <sheetViews>
    <sheetView workbookViewId="0">
      <selection activeCell="A1" sqref="A1:F1"/>
    </sheetView>
  </sheetViews>
  <sheetFormatPr baseColWidth="8" defaultColWidth="8.85546875" defaultRowHeight="15"/>
  <cols>
    <col customWidth="1" max="1" min="1" style="1" width="5"/>
    <col customWidth="1" max="6" min="2" style="1" width="11.7109375"/>
    <col customWidth="1" max="16384" min="7" style="1" width="8.85546875"/>
  </cols>
  <sheetData>
    <row customHeight="1" ht="17.45" r="1" s="16">
      <c r="A1" s="129" t="inlineStr">
        <is>
          <t>IV. Specialschulen 1)</t>
        </is>
      </c>
      <c r="G1" s="1" t="inlineStr">
        <is>
          <t>1) Hiebei keine von der Stadt erhalten oder subventionirt; auch keine von der Stadt besoldeten Lehrer.</t>
        </is>
      </c>
    </row>
    <row r="2">
      <c r="A2" s="107" t="inlineStr">
        <is>
          <t>Art der Schulen und Schuljahre</t>
        </is>
      </c>
      <c r="B2" s="182" t="n"/>
      <c r="C2" s="107" t="inlineStr">
        <is>
          <t>Anzahl der</t>
        </is>
      </c>
      <c r="D2" s="180" t="n"/>
      <c r="E2" s="180" t="n"/>
      <c r="F2" s="179" t="n"/>
    </row>
    <row r="3">
      <c r="A3" s="188" t="n"/>
      <c r="B3" s="189" t="n"/>
      <c r="C3" s="107" t="inlineStr">
        <is>
          <t>Lehrkräfte</t>
        </is>
      </c>
      <c r="D3" s="107" t="inlineStr">
        <is>
          <t>Schüler</t>
        </is>
      </c>
      <c r="E3" s="180" t="n"/>
      <c r="F3" s="179" t="n"/>
    </row>
    <row r="4">
      <c r="A4" s="184" t="n"/>
      <c r="B4" s="186" t="n"/>
      <c r="C4" s="187" t="n"/>
      <c r="D4" s="107" t="inlineStr">
        <is>
          <t>männlich</t>
        </is>
      </c>
      <c r="E4" s="107" t="inlineStr">
        <is>
          <t>weiblich</t>
        </is>
      </c>
      <c r="F4" s="107" t="inlineStr">
        <is>
          <t>zusammen</t>
        </is>
      </c>
    </row>
    <row r="5">
      <c r="A5" s="8" t="n">
        <v>1</v>
      </c>
      <c r="B5" s="10" t="inlineStr">
        <is>
          <t>Lehrer- und Lehrerinnenbildungsanstalten:</t>
        </is>
      </c>
      <c r="C5" s="180" t="n"/>
      <c r="D5" s="180" t="n"/>
      <c r="E5" s="180" t="n"/>
      <c r="F5" s="179" t="n"/>
    </row>
    <row r="6">
      <c r="A6" s="117" t="n"/>
      <c r="B6" s="15" t="inlineStr">
        <is>
          <t>1864/65</t>
        </is>
      </c>
      <c r="C6" s="39" t="n">
        <v>18</v>
      </c>
      <c r="D6" s="39" t="n">
        <v>168</v>
      </c>
      <c r="E6" s="36" t="inlineStr">
        <is>
          <t>–</t>
        </is>
      </c>
      <c r="F6" s="67" t="n">
        <v>168</v>
      </c>
      <c r="G6" s="71" t="n"/>
      <c r="H6" s="71" t="n"/>
    </row>
    <row r="7">
      <c r="A7" s="117" t="n"/>
      <c r="B7" s="15" t="inlineStr">
        <is>
          <t xml:space="preserve">1869/70 </t>
        </is>
      </c>
      <c r="C7" s="39" t="n">
        <v>18</v>
      </c>
      <c r="D7" s="39" t="n">
        <v>176</v>
      </c>
      <c r="E7" s="36" t="inlineStr">
        <is>
          <t>–</t>
        </is>
      </c>
      <c r="F7" s="67" t="n">
        <v>176</v>
      </c>
      <c r="G7" s="71" t="n"/>
      <c r="H7" s="71" t="n"/>
    </row>
    <row r="8">
      <c r="A8" s="117" t="n"/>
      <c r="B8" s="15" t="inlineStr">
        <is>
          <t xml:space="preserve">1874/75 </t>
        </is>
      </c>
      <c r="C8" s="29" t="n">
        <v>32</v>
      </c>
      <c r="D8" s="29" t="n">
        <v>174</v>
      </c>
      <c r="E8" s="29" t="n">
        <v>150</v>
      </c>
      <c r="F8" s="69" t="n">
        <v>324</v>
      </c>
      <c r="G8" s="71" t="n"/>
      <c r="H8" s="71" t="n"/>
    </row>
    <row r="9">
      <c r="A9" s="117" t="n"/>
      <c r="B9" s="15" t="inlineStr">
        <is>
          <t xml:space="preserve">1879/80 </t>
        </is>
      </c>
      <c r="C9" s="29" t="n">
        <v>32</v>
      </c>
      <c r="D9" s="29" t="n">
        <v>172</v>
      </c>
      <c r="E9" s="29" t="n">
        <v>154</v>
      </c>
      <c r="F9" s="69" t="n">
        <v>326</v>
      </c>
      <c r="G9" s="71" t="n"/>
      <c r="H9" s="71" t="n"/>
    </row>
    <row r="10">
      <c r="A10" s="117" t="n"/>
      <c r="B10" s="15" t="inlineStr">
        <is>
          <t xml:space="preserve">1884/85 </t>
        </is>
      </c>
      <c r="C10" s="29" t="n">
        <v>32</v>
      </c>
      <c r="D10" s="29" t="n">
        <v>164</v>
      </c>
      <c r="E10" s="29" t="n">
        <v>142</v>
      </c>
      <c r="F10" s="69" t="n">
        <v>306</v>
      </c>
      <c r="G10" s="71" t="n"/>
      <c r="H10" s="71" t="n"/>
    </row>
    <row r="11">
      <c r="A11" s="117" t="n"/>
      <c r="B11" s="15" t="inlineStr">
        <is>
          <t xml:space="preserve">1885/86 </t>
        </is>
      </c>
      <c r="C11" s="29" t="n">
        <v>29</v>
      </c>
      <c r="D11" s="29" t="n">
        <v>158</v>
      </c>
      <c r="E11" s="36" t="n">
        <v>80</v>
      </c>
      <c r="F11" s="69" t="n">
        <v>238</v>
      </c>
      <c r="G11" s="71" t="n"/>
      <c r="H11" s="71" t="n"/>
    </row>
    <row r="12">
      <c r="A12" s="117" t="n"/>
      <c r="B12" s="15" t="inlineStr">
        <is>
          <t xml:space="preserve">1886/87 </t>
        </is>
      </c>
      <c r="C12" s="29" t="n">
        <v>29</v>
      </c>
      <c r="D12" s="29" t="n">
        <v>174</v>
      </c>
      <c r="E12" s="29" t="n">
        <v>75</v>
      </c>
      <c r="F12" s="69" t="n">
        <v>249</v>
      </c>
      <c r="G12" s="71" t="n"/>
      <c r="H12" s="71" t="n"/>
    </row>
    <row r="13">
      <c r="A13" s="117" t="n"/>
      <c r="B13" s="15" t="inlineStr">
        <is>
          <t xml:space="preserve">1887/88 </t>
        </is>
      </c>
      <c r="C13" s="29" t="n">
        <v>29</v>
      </c>
      <c r="D13" s="36" t="n">
        <v>181</v>
      </c>
      <c r="E13" s="36" t="n">
        <v>80</v>
      </c>
      <c r="F13" s="134" t="n">
        <v>261</v>
      </c>
      <c r="G13" s="71" t="n"/>
      <c r="H13" s="71" t="n"/>
    </row>
    <row r="14">
      <c r="A14" s="117" t="n"/>
      <c r="B14" s="15" t="inlineStr">
        <is>
          <t xml:space="preserve">1888/89 </t>
        </is>
      </c>
      <c r="C14" s="29" t="n">
        <v>29</v>
      </c>
      <c r="D14" s="36" t="n">
        <v>188</v>
      </c>
      <c r="E14" s="36" t="n">
        <v>86</v>
      </c>
      <c r="F14" s="69" t="n">
        <v>274</v>
      </c>
      <c r="G14" s="71" t="n"/>
      <c r="H14" s="71" t="n"/>
    </row>
    <row r="15">
      <c r="A15" s="116" t="n">
        <v>2</v>
      </c>
      <c r="B15" s="116" t="inlineStr">
        <is>
          <t>Übungsschule (Volksschule):</t>
        </is>
      </c>
      <c r="C15" s="180" t="n"/>
      <c r="D15" s="180" t="n"/>
      <c r="E15" s="180" t="n"/>
      <c r="F15" s="179" t="n"/>
      <c r="G15" s="71" t="n"/>
      <c r="H15" s="71" t="n"/>
    </row>
    <row r="16">
      <c r="A16" s="117" t="n"/>
      <c r="B16" s="15" t="inlineStr">
        <is>
          <t xml:space="preserve">1864/65 </t>
        </is>
      </c>
      <c r="C16" s="131" t="inlineStr">
        <is>
          <t>keine speciellen</t>
        </is>
      </c>
      <c r="D16" s="29" t="n">
        <v>198</v>
      </c>
      <c r="E16" s="36" t="inlineStr">
        <is>
          <t>–</t>
        </is>
      </c>
      <c r="F16" s="69" t="n">
        <v>198</v>
      </c>
      <c r="G16" s="71" t="n"/>
      <c r="H16" s="71" t="n"/>
    </row>
    <row r="17">
      <c r="A17" s="117" t="n"/>
      <c r="B17" s="15" t="inlineStr">
        <is>
          <t xml:space="preserve">1869/70 </t>
        </is>
      </c>
      <c r="C17" s="183" t="n"/>
      <c r="D17" s="39" t="n">
        <v>194</v>
      </c>
      <c r="E17" s="36" t="inlineStr">
        <is>
          <t>–</t>
        </is>
      </c>
      <c r="F17" s="67" t="n">
        <v>194</v>
      </c>
      <c r="G17" s="71" t="n"/>
      <c r="H17" s="71" t="n"/>
    </row>
    <row r="18">
      <c r="A18" s="117" t="n"/>
      <c r="B18" s="15" t="inlineStr">
        <is>
          <t xml:space="preserve">1874/75 </t>
        </is>
      </c>
      <c r="C18" s="183" t="n"/>
      <c r="D18" s="29" t="n">
        <v>196</v>
      </c>
      <c r="E18" s="29" t="n">
        <v>190</v>
      </c>
      <c r="F18" s="69" t="n">
        <v>386</v>
      </c>
      <c r="G18" s="71" t="n"/>
      <c r="H18" s="71" t="n"/>
    </row>
    <row r="19">
      <c r="A19" s="117" t="n"/>
      <c r="B19" s="15" t="inlineStr">
        <is>
          <t xml:space="preserve">1879/80 </t>
        </is>
      </c>
      <c r="C19" s="183" t="n"/>
      <c r="D19" s="29" t="n">
        <v>197</v>
      </c>
      <c r="E19" s="29" t="n">
        <v>185</v>
      </c>
      <c r="F19" s="69" t="n">
        <v>382</v>
      </c>
      <c r="G19" s="71" t="n"/>
      <c r="H19" s="71" t="n"/>
    </row>
    <row r="20">
      <c r="A20" s="117" t="n"/>
      <c r="B20" s="15" t="inlineStr">
        <is>
          <t xml:space="preserve">1884/85 </t>
        </is>
      </c>
      <c r="C20" s="183" t="n"/>
      <c r="D20" s="29" t="n">
        <v>198</v>
      </c>
      <c r="E20" s="29" t="n">
        <v>196</v>
      </c>
      <c r="F20" s="69" t="n">
        <v>394</v>
      </c>
      <c r="G20" s="71" t="n"/>
      <c r="H20" s="71" t="n"/>
    </row>
    <row r="21">
      <c r="A21" s="117" t="n"/>
      <c r="B21" s="15" t="inlineStr">
        <is>
          <t xml:space="preserve">1885/86 </t>
        </is>
      </c>
      <c r="C21" s="183" t="n"/>
      <c r="D21" s="29" t="n">
        <v>197</v>
      </c>
      <c r="E21" s="39" t="n">
        <v>200</v>
      </c>
      <c r="F21" s="69" t="n">
        <v>397</v>
      </c>
      <c r="G21" s="71" t="n"/>
      <c r="H21" s="71" t="n"/>
    </row>
    <row r="22">
      <c r="A22" s="117" t="n"/>
      <c r="B22" s="15" t="inlineStr">
        <is>
          <t xml:space="preserve">1886/87 </t>
        </is>
      </c>
      <c r="C22" s="183" t="n"/>
      <c r="D22" s="39" t="n">
        <v>198</v>
      </c>
      <c r="E22" s="39" t="n">
        <v>188</v>
      </c>
      <c r="F22" s="67" t="n">
        <v>386</v>
      </c>
      <c r="G22" s="71" t="n"/>
      <c r="H22" s="71" t="n"/>
    </row>
    <row r="23">
      <c r="A23" s="117" t="n"/>
      <c r="B23" s="15" t="inlineStr">
        <is>
          <t xml:space="preserve">1887/88 </t>
        </is>
      </c>
      <c r="C23" s="183" t="n"/>
      <c r="D23" s="29" t="n">
        <v>194</v>
      </c>
      <c r="E23" s="29" t="n">
        <v>190</v>
      </c>
      <c r="F23" s="69" t="n">
        <v>384</v>
      </c>
      <c r="G23" s="71" t="n"/>
      <c r="H23" s="71" t="n"/>
    </row>
    <row r="24">
      <c r="A24" s="117" t="n"/>
      <c r="B24" s="15" t="inlineStr">
        <is>
          <t>1888/89</t>
        </is>
      </c>
      <c r="C24" s="187" t="n"/>
      <c r="D24" s="29" t="n">
        <v>197</v>
      </c>
      <c r="E24" s="39" t="n">
        <v>226</v>
      </c>
      <c r="F24" s="69" t="n">
        <v>423</v>
      </c>
      <c r="G24" s="71" t="n"/>
      <c r="H24" s="71" t="n"/>
    </row>
    <row r="25">
      <c r="A25" s="8" t="n">
        <v>3</v>
      </c>
      <c r="B25" s="10" t="inlineStr">
        <is>
          <t>Allgemeine gewerbliche Fortbildungsschulen:</t>
        </is>
      </c>
      <c r="C25" s="180" t="n"/>
      <c r="D25" s="180" t="n"/>
      <c r="E25" s="180" t="n"/>
      <c r="F25" s="179" t="n"/>
      <c r="G25" s="71" t="n"/>
      <c r="H25" s="71" t="n"/>
    </row>
    <row r="26">
      <c r="A26" s="117" t="n"/>
      <c r="B26" s="15" t="inlineStr">
        <is>
          <t xml:space="preserve">1879/80 </t>
        </is>
      </c>
      <c r="C26" s="39" t="n">
        <v>11</v>
      </c>
      <c r="D26" s="29" t="n">
        <v>183</v>
      </c>
      <c r="E26" s="36" t="inlineStr">
        <is>
          <t>–</t>
        </is>
      </c>
      <c r="F26" s="69" t="n">
        <v>183</v>
      </c>
      <c r="G26" s="71" t="n"/>
      <c r="H26" s="71" t="n"/>
    </row>
    <row r="27">
      <c r="A27" s="117" t="n"/>
      <c r="B27" s="15" t="inlineStr">
        <is>
          <t xml:space="preserve">1884/85 </t>
        </is>
      </c>
      <c r="C27" s="36" t="n">
        <v>12</v>
      </c>
      <c r="D27" s="29" t="n">
        <v>246</v>
      </c>
      <c r="E27" s="36" t="inlineStr">
        <is>
          <t>–</t>
        </is>
      </c>
      <c r="F27" s="69" t="n">
        <v>246</v>
      </c>
      <c r="G27" s="71" t="n"/>
      <c r="H27" s="71" t="n"/>
    </row>
    <row r="28">
      <c r="A28" s="117" t="n"/>
      <c r="B28" s="15" t="inlineStr">
        <is>
          <t xml:space="preserve">1885/86 </t>
        </is>
      </c>
      <c r="C28" s="39" t="n">
        <v>12</v>
      </c>
      <c r="D28" s="29" t="n">
        <v>247</v>
      </c>
      <c r="E28" s="36" t="inlineStr">
        <is>
          <t>–</t>
        </is>
      </c>
      <c r="F28" s="69" t="n">
        <v>247</v>
      </c>
      <c r="G28" s="71" t="n"/>
      <c r="H28" s="71" t="n"/>
    </row>
    <row r="29">
      <c r="A29" s="117" t="n"/>
      <c r="B29" s="15" t="inlineStr">
        <is>
          <t xml:space="preserve">1886/87 </t>
        </is>
      </c>
      <c r="C29" s="39" t="n">
        <v>12</v>
      </c>
      <c r="D29" s="39" t="n">
        <v>262</v>
      </c>
      <c r="E29" s="36" t="inlineStr">
        <is>
          <t>–</t>
        </is>
      </c>
      <c r="F29" s="67" t="n">
        <v>262</v>
      </c>
      <c r="G29" s="71" t="n"/>
      <c r="H29" s="71" t="n"/>
    </row>
    <row r="30">
      <c r="A30" s="117" t="n"/>
      <c r="B30" s="15" t="inlineStr">
        <is>
          <t xml:space="preserve">1887/88 </t>
        </is>
      </c>
      <c r="C30" s="39" t="n">
        <v>11</v>
      </c>
      <c r="D30" s="29" t="n">
        <v>248</v>
      </c>
      <c r="E30" s="36" t="inlineStr">
        <is>
          <t>–</t>
        </is>
      </c>
      <c r="F30" s="69" t="n">
        <v>248</v>
      </c>
      <c r="G30" s="71" t="n"/>
      <c r="H30" s="71" t="n"/>
    </row>
    <row r="31">
      <c r="A31" s="117" t="n"/>
      <c r="B31" s="15" t="inlineStr">
        <is>
          <t xml:space="preserve">1888/89 </t>
        </is>
      </c>
      <c r="C31" s="39" t="n">
        <v>11</v>
      </c>
      <c r="D31" s="39" t="n">
        <v>263</v>
      </c>
      <c r="E31" s="36" t="inlineStr">
        <is>
          <t>–</t>
        </is>
      </c>
      <c r="F31" s="67" t="n">
        <v>263</v>
      </c>
      <c r="G31" s="71" t="n"/>
      <c r="H31" s="71" t="n"/>
    </row>
    <row r="32">
      <c r="A32" s="116" t="n">
        <v>4</v>
      </c>
      <c r="B32" s="116" t="inlineStr">
        <is>
          <t>Handelsschulen:</t>
        </is>
      </c>
      <c r="C32" s="180" t="n"/>
      <c r="D32" s="180" t="n"/>
      <c r="E32" s="180" t="n"/>
      <c r="F32" s="179" t="n"/>
      <c r="G32" s="71" t="n"/>
      <c r="H32" s="71" t="n"/>
    </row>
    <row r="33">
      <c r="A33" s="117" t="n"/>
      <c r="B33" s="15" t="inlineStr">
        <is>
          <t xml:space="preserve">1864/65 </t>
        </is>
      </c>
      <c r="C33" s="15" t="n">
        <v>5</v>
      </c>
      <c r="D33" s="29" t="n">
        <v>37</v>
      </c>
      <c r="E33" s="36" t="inlineStr">
        <is>
          <t>–</t>
        </is>
      </c>
      <c r="F33" s="69" t="n">
        <v>37</v>
      </c>
      <c r="G33" s="71" t="n"/>
      <c r="H33" s="71" t="n"/>
    </row>
    <row r="34">
      <c r="A34" s="117" t="n"/>
      <c r="B34" s="15" t="inlineStr">
        <is>
          <t xml:space="preserve">1869/70 </t>
        </is>
      </c>
      <c r="C34" s="183" t="n"/>
      <c r="D34" s="29" t="n">
        <v>44</v>
      </c>
      <c r="E34" s="36" t="inlineStr">
        <is>
          <t>–</t>
        </is>
      </c>
      <c r="F34" s="69" t="n">
        <v>44</v>
      </c>
      <c r="G34" s="71" t="n"/>
      <c r="H34" s="71" t="n"/>
    </row>
    <row r="35">
      <c r="A35" s="117" t="n"/>
      <c r="B35" s="15" t="inlineStr">
        <is>
          <t xml:space="preserve">1874/75 </t>
        </is>
      </c>
      <c r="C35" s="183" t="n"/>
      <c r="D35" s="29" t="n">
        <v>49</v>
      </c>
      <c r="E35" s="36" t="inlineStr">
        <is>
          <t>–</t>
        </is>
      </c>
      <c r="F35" s="69" t="n">
        <v>49</v>
      </c>
      <c r="G35" s="71" t="n"/>
      <c r="H35" s="71" t="n"/>
    </row>
    <row r="36">
      <c r="A36" s="117" t="n"/>
      <c r="B36" s="15" t="inlineStr">
        <is>
          <t xml:space="preserve">1879/80 </t>
        </is>
      </c>
      <c r="C36" s="183" t="n"/>
      <c r="D36" s="39" t="n">
        <v>58</v>
      </c>
      <c r="E36" s="36" t="inlineStr">
        <is>
          <t>–</t>
        </is>
      </c>
      <c r="F36" s="67" t="n">
        <v>58</v>
      </c>
      <c r="G36" s="71" t="n"/>
      <c r="H36" s="71" t="n"/>
    </row>
    <row r="37">
      <c r="A37" s="117" t="n"/>
      <c r="B37" s="15" t="inlineStr">
        <is>
          <t xml:space="preserve">1884/85 </t>
        </is>
      </c>
      <c r="C37" s="183" t="n"/>
      <c r="D37" s="39" t="n">
        <v>70</v>
      </c>
      <c r="E37" s="36" t="inlineStr">
        <is>
          <t>–</t>
        </is>
      </c>
      <c r="F37" s="67" t="n">
        <v>70</v>
      </c>
      <c r="G37" s="71" t="n"/>
      <c r="H37" s="71" t="n"/>
    </row>
    <row r="38">
      <c r="A38" s="117" t="n"/>
      <c r="B38" s="15" t="inlineStr">
        <is>
          <t xml:space="preserve">1885/86 </t>
        </is>
      </c>
      <c r="C38" s="183" t="n"/>
      <c r="D38" s="29" t="n">
        <v>71</v>
      </c>
      <c r="E38" s="36" t="inlineStr">
        <is>
          <t>–</t>
        </is>
      </c>
      <c r="F38" s="69" t="n">
        <v>71</v>
      </c>
      <c r="G38" s="71" t="n"/>
      <c r="H38" s="71" t="n"/>
    </row>
    <row r="39">
      <c r="A39" s="117" t="n"/>
      <c r="B39" s="15" t="inlineStr">
        <is>
          <t xml:space="preserve">1886/87 </t>
        </is>
      </c>
      <c r="C39" s="183" t="n"/>
      <c r="D39" s="29" t="n">
        <v>63</v>
      </c>
      <c r="E39" s="36" t="inlineStr">
        <is>
          <t>–</t>
        </is>
      </c>
      <c r="F39" s="69" t="n">
        <v>63</v>
      </c>
      <c r="G39" s="71" t="n"/>
      <c r="H39" s="71" t="n"/>
    </row>
    <row r="40">
      <c r="A40" s="117" t="n"/>
      <c r="B40" s="15" t="inlineStr">
        <is>
          <t xml:space="preserve">1887/88 </t>
        </is>
      </c>
      <c r="C40" s="183" t="n"/>
      <c r="D40" s="29" t="n">
        <v>72</v>
      </c>
      <c r="E40" s="36" t="inlineStr">
        <is>
          <t>–</t>
        </is>
      </c>
      <c r="F40" s="69" t="n">
        <v>72</v>
      </c>
      <c r="G40" s="71" t="n"/>
      <c r="H40" s="71" t="n"/>
    </row>
    <row r="41">
      <c r="A41" s="117" t="n"/>
      <c r="B41" s="15" t="inlineStr">
        <is>
          <t xml:space="preserve">1888/89 </t>
        </is>
      </c>
      <c r="C41" s="187" t="n"/>
      <c r="D41" s="29" t="n">
        <v>74</v>
      </c>
      <c r="E41" s="36" t="inlineStr">
        <is>
          <t>–</t>
        </is>
      </c>
      <c r="F41" s="69" t="n">
        <v>74</v>
      </c>
      <c r="G41" s="71" t="n"/>
      <c r="H41" s="71" t="n"/>
    </row>
    <row r="43">
      <c r="A43" s="2" t="n"/>
      <c r="B43" s="3" t="n"/>
      <c r="C43" s="3" t="n"/>
      <c r="D43" s="3" t="n"/>
      <c r="E43" s="3" t="n"/>
      <c r="F43" s="3" t="n"/>
    </row>
    <row r="44">
      <c r="A44" s="2" t="n"/>
      <c r="B44" s="3" t="n"/>
      <c r="C44" s="3" t="n"/>
      <c r="D44" s="3" t="n"/>
      <c r="E44" s="3" t="n"/>
      <c r="F44" s="3" t="n"/>
    </row>
  </sheetData>
  <mergeCells count="11">
    <mergeCell ref="C16:C24"/>
    <mergeCell ref="C33:C41"/>
    <mergeCell ref="A1:F1"/>
    <mergeCell ref="A2:B4"/>
    <mergeCell ref="C2:F2"/>
    <mergeCell ref="C3:C4"/>
    <mergeCell ref="D3:F3"/>
    <mergeCell ref="B15:F15"/>
    <mergeCell ref="B5:F5"/>
    <mergeCell ref="B25:F25"/>
    <mergeCell ref="B32:F32"/>
  </mergeCells>
  <pageMargins bottom="0.75" footer="0.3" header="0.3" left="0.7" right="0.7" top="0.75"/>
  <pageSetup orientation="portrait" paperSize="9"/>
</worksheet>
</file>

<file path=xl/worksheets/sheet9.xml><?xml version="1.0" encoding="utf-8"?>
<worksheet xmlns="http://schemas.openxmlformats.org/spreadsheetml/2006/main">
  <sheetPr>
    <outlinePr summaryBelow="1" summaryRight="1"/>
    <pageSetUpPr/>
  </sheetPr>
  <dimension ref="A1:H23"/>
  <sheetViews>
    <sheetView workbookViewId="0">
      <selection activeCell="A1" sqref="A1:G1"/>
    </sheetView>
  </sheetViews>
  <sheetFormatPr baseColWidth="8" defaultColWidth="8.85546875" defaultRowHeight="15"/>
  <cols>
    <col customWidth="1" max="2" min="1" style="1" width="2.7109375"/>
    <col customWidth="1" max="3" min="3" style="1" width="46.5703125"/>
    <col customWidth="1" max="16384" min="4" style="1" width="8.85546875"/>
  </cols>
  <sheetData>
    <row r="1">
      <c r="A1" s="169" t="inlineStr">
        <is>
          <t>V. Aufwand der Stadt für das Unterrichtswesen.</t>
        </is>
      </c>
    </row>
    <row r="2">
      <c r="A2" s="108" t="inlineStr">
        <is>
          <t>Art des Aufwandes</t>
        </is>
      </c>
      <c r="B2" s="181" t="n"/>
      <c r="C2" s="182" t="n"/>
      <c r="D2" s="108" t="n">
        <v>1885</v>
      </c>
      <c r="E2" s="108" t="n">
        <v>1886</v>
      </c>
      <c r="F2" s="108" t="n">
        <v>1887</v>
      </c>
      <c r="G2" s="108" t="n">
        <v>1888</v>
      </c>
    </row>
    <row r="3">
      <c r="A3" s="184" t="n"/>
      <c r="B3" s="185" t="n"/>
      <c r="C3" s="186" t="n"/>
      <c r="D3" s="108" t="inlineStr">
        <is>
          <t>Gulden</t>
        </is>
      </c>
      <c r="E3" s="180" t="n"/>
      <c r="F3" s="180" t="n"/>
      <c r="G3" s="179" t="n"/>
    </row>
    <row r="4">
      <c r="A4" s="116" t="inlineStr">
        <is>
          <t>A</t>
        </is>
      </c>
      <c r="B4" s="116" t="inlineStr">
        <is>
          <t>Für städtische Volks- und Bürgerschulen:</t>
        </is>
      </c>
      <c r="C4" s="179" t="n"/>
      <c r="D4" s="30" t="n"/>
      <c r="E4" s="30" t="n"/>
      <c r="F4" s="30" t="n"/>
      <c r="G4" s="30" t="n"/>
    </row>
    <row r="5">
      <c r="B5" s="15" t="n">
        <v>1</v>
      </c>
      <c r="C5" s="5" t="inlineStr">
        <is>
          <t>a) Errichtung von Schulgebäuden</t>
        </is>
      </c>
      <c r="D5" s="36" t="inlineStr">
        <is>
          <t>–</t>
        </is>
      </c>
      <c r="E5" s="36" t="inlineStr">
        <is>
          <t>–</t>
        </is>
      </c>
      <c r="F5" s="36" t="inlineStr">
        <is>
          <t>–</t>
        </is>
      </c>
      <c r="G5" s="36" t="inlineStr">
        <is>
          <t>–</t>
        </is>
      </c>
    </row>
    <row r="6">
      <c r="B6" s="183" t="n"/>
      <c r="C6" s="5" t="inlineStr">
        <is>
          <t>b) Miete</t>
        </is>
      </c>
      <c r="D6" s="39" t="n">
        <v>300</v>
      </c>
      <c r="E6" s="39" t="n">
        <v>300</v>
      </c>
      <c r="F6" s="39" t="n">
        <v>300</v>
      </c>
      <c r="G6" s="39" t="n">
        <v>300</v>
      </c>
    </row>
    <row r="7">
      <c r="B7" s="187" t="n"/>
      <c r="C7" s="5" t="inlineStr">
        <is>
          <t>c) Reparaturen, Heizung, Beleuchtung</t>
        </is>
      </c>
      <c r="D7" s="39" t="n">
        <v>4474</v>
      </c>
      <c r="E7" s="39" t="n">
        <v>4797</v>
      </c>
      <c r="F7" s="39" t="n">
        <v>4367</v>
      </c>
      <c r="G7" s="39" t="n">
        <v>3617</v>
      </c>
    </row>
    <row customHeight="1" ht="30" r="8" s="16">
      <c r="B8" s="15" t="n">
        <v>2</v>
      </c>
      <c r="C8" s="5" t="inlineStr">
        <is>
          <t xml:space="preserve">Unterrichtserfordernisse und sonstige Schulzwecke </t>
        </is>
      </c>
      <c r="D8" s="39" t="n">
        <v>1910</v>
      </c>
      <c r="E8" s="39" t="n">
        <v>1735</v>
      </c>
      <c r="F8" s="39" t="n">
        <v>1660</v>
      </c>
      <c r="G8" s="39" t="n">
        <v>1670</v>
      </c>
    </row>
    <row r="9">
      <c r="B9" s="15" t="n">
        <v>3</v>
      </c>
      <c r="C9" s="5" t="inlineStr">
        <is>
          <t>Bezüge des Lehrpersonals</t>
        </is>
      </c>
      <c r="D9" s="39" t="n">
        <v>34250</v>
      </c>
      <c r="E9" s="39" t="n">
        <v>35997</v>
      </c>
      <c r="F9" s="39" t="n">
        <v>35966</v>
      </c>
      <c r="G9" s="39" t="n">
        <v>37714</v>
      </c>
    </row>
    <row r="10">
      <c r="A10" s="116" t="inlineStr">
        <is>
          <t>B</t>
        </is>
      </c>
      <c r="B10" s="116" t="inlineStr">
        <is>
          <t>Für städtische Mittelschulen:</t>
        </is>
      </c>
      <c r="C10" s="179" t="n"/>
      <c r="D10" s="30" t="n"/>
      <c r="E10" s="30" t="n"/>
      <c r="F10" s="30" t="n"/>
      <c r="G10" s="30" t="n"/>
    </row>
    <row r="11">
      <c r="B11" s="15" t="n">
        <v>1</v>
      </c>
      <c r="C11" s="5" t="inlineStr">
        <is>
          <t>a) Errichtung von Schulgebäuden</t>
        </is>
      </c>
      <c r="D11" s="36" t="inlineStr">
        <is>
          <t>–</t>
        </is>
      </c>
      <c r="E11" s="36" t="inlineStr">
        <is>
          <t>–</t>
        </is>
      </c>
      <c r="F11" s="36" t="inlineStr">
        <is>
          <t>–</t>
        </is>
      </c>
      <c r="G11" s="36" t="inlineStr">
        <is>
          <t>–</t>
        </is>
      </c>
    </row>
    <row r="12">
      <c r="B12" s="183" t="n"/>
      <c r="C12" s="5" t="inlineStr">
        <is>
          <t xml:space="preserve">b) Miete </t>
        </is>
      </c>
      <c r="D12" s="36" t="inlineStr">
        <is>
          <t>–</t>
        </is>
      </c>
      <c r="E12" s="36" t="inlineStr">
        <is>
          <t>–</t>
        </is>
      </c>
      <c r="F12" s="36" t="inlineStr">
        <is>
          <t>–</t>
        </is>
      </c>
      <c r="G12" s="36" t="inlineStr">
        <is>
          <t>–</t>
        </is>
      </c>
    </row>
    <row r="13">
      <c r="B13" s="187" t="n"/>
      <c r="C13" s="5" t="inlineStr">
        <is>
          <t>c) Reparaturen, Heizung, Beleuchtung</t>
        </is>
      </c>
      <c r="D13" s="39" t="n">
        <v>1788</v>
      </c>
      <c r="E13" s="39" t="n">
        <v>1991</v>
      </c>
      <c r="F13" s="39" t="n">
        <v>2560</v>
      </c>
      <c r="G13" s="39" t="n">
        <v>2203</v>
      </c>
    </row>
    <row customHeight="1" ht="30" r="14" s="16">
      <c r="B14" s="15" t="n">
        <v>2</v>
      </c>
      <c r="C14" s="6" t="inlineStr">
        <is>
          <t xml:space="preserve">Unterrichtserfordernisse und sonstige Schulzwecke </t>
        </is>
      </c>
      <c r="D14" s="36" t="n">
        <v>1030</v>
      </c>
      <c r="E14" s="39" t="n">
        <v>1000</v>
      </c>
      <c r="F14" s="39" t="n">
        <v>1000</v>
      </c>
      <c r="G14" s="39" t="n">
        <v>1000</v>
      </c>
    </row>
    <row customHeight="1" ht="17.25" r="15" s="16">
      <c r="B15" s="15" t="n">
        <v>3</v>
      </c>
      <c r="C15" s="5" t="inlineStr">
        <is>
          <t>Bezüge des Personales 1)</t>
        </is>
      </c>
      <c r="D15" s="39" t="n">
        <v>1107</v>
      </c>
      <c r="E15" s="39" t="n">
        <v>1107</v>
      </c>
      <c r="F15" s="39" t="n">
        <v>1107</v>
      </c>
      <c r="G15" s="39" t="n">
        <v>1107</v>
      </c>
      <c r="H15" s="1" t="inlineStr">
        <is>
          <t>1) Nur die Schuldiener.</t>
        </is>
      </c>
    </row>
    <row r="16">
      <c r="A16" s="117" t="inlineStr">
        <is>
          <t>C</t>
        </is>
      </c>
      <c r="B16" s="117" t="inlineStr">
        <is>
          <t>Für städtische Specialschulen</t>
        </is>
      </c>
      <c r="C16" s="179" t="n"/>
      <c r="D16" s="30" t="n"/>
      <c r="E16" s="30" t="n"/>
      <c r="F16" s="30" t="n"/>
      <c r="G16" s="30" t="n"/>
    </row>
    <row customFormat="1" r="17" s="24">
      <c r="A17" s="94" t="inlineStr">
        <is>
          <t xml:space="preserve">Summe   </t>
        </is>
      </c>
      <c r="B17" s="180" t="n"/>
      <c r="C17" s="179" t="n"/>
      <c r="D17" s="70" t="n">
        <v>44859</v>
      </c>
      <c r="E17" s="70" t="n">
        <v>46927</v>
      </c>
      <c r="F17" s="70" t="n">
        <v>46960</v>
      </c>
      <c r="G17" s="70" t="n">
        <v>47611</v>
      </c>
    </row>
    <row r="18">
      <c r="A18" s="116" t="inlineStr">
        <is>
          <t xml:space="preserve">Dazu Beiträge und Zuschüsse des Bezirkes, Landes etc. </t>
        </is>
      </c>
      <c r="B18" s="180" t="n"/>
      <c r="C18" s="179" t="n"/>
      <c r="D18" s="36" t="inlineStr">
        <is>
          <t>–</t>
        </is>
      </c>
      <c r="E18" s="36" t="inlineStr">
        <is>
          <t>–</t>
        </is>
      </c>
      <c r="F18" s="36" t="inlineStr">
        <is>
          <t>–</t>
        </is>
      </c>
      <c r="G18" s="36" t="inlineStr">
        <is>
          <t>–</t>
        </is>
      </c>
    </row>
    <row customFormat="1" r="19" s="24">
      <c r="A19" s="118" t="inlineStr">
        <is>
          <t xml:space="preserve"> Hauptsumme</t>
        </is>
      </c>
      <c r="B19" s="180" t="n"/>
      <c r="C19" s="179" t="n"/>
      <c r="D19" s="33" t="n">
        <v>44859</v>
      </c>
      <c r="E19" s="33" t="n">
        <v>46927</v>
      </c>
      <c r="F19" s="33" t="n">
        <v>46960</v>
      </c>
      <c r="G19" s="33" t="n">
        <v>47611</v>
      </c>
    </row>
    <row r="20">
      <c r="A20" s="116" t="inlineStr">
        <is>
          <t>Beiträge der Stadt zu nichtstädtischeil Unterrichtsanstalten</t>
        </is>
      </c>
      <c r="B20" s="180" t="n"/>
      <c r="C20" s="179" t="n"/>
      <c r="D20" s="66" t="n">
        <v>1700</v>
      </c>
      <c r="E20" s="66" t="n">
        <v>1700</v>
      </c>
      <c r="F20" s="66" t="n">
        <v>1700</v>
      </c>
      <c r="G20" s="66" t="n">
        <v>1700</v>
      </c>
    </row>
    <row customFormat="1" r="21" s="64">
      <c r="A21" s="178" t="inlineStr">
        <is>
          <t xml:space="preserve">Gesammtaufwand der Stadt für das Unterrichtswesen </t>
        </is>
      </c>
      <c r="B21" s="180" t="n"/>
      <c r="C21" s="179" t="n"/>
      <c r="D21" s="69" t="n">
        <v>46559</v>
      </c>
      <c r="E21" s="69" t="n">
        <v>48627</v>
      </c>
      <c r="F21" s="69" t="n">
        <v>48660</v>
      </c>
      <c r="G21" s="69" t="n">
        <v>49311</v>
      </c>
    </row>
    <row r="23">
      <c r="A23" s="2" t="n"/>
      <c r="B23" s="2" t="n"/>
      <c r="C23" s="3" t="n"/>
      <c r="D23" s="3" t="n"/>
      <c r="E23" s="3" t="n"/>
      <c r="F23" s="3" t="n"/>
      <c r="G23" s="3" t="n"/>
    </row>
  </sheetData>
  <mergeCells count="13">
    <mergeCell ref="A18:C18"/>
    <mergeCell ref="A19:C19"/>
    <mergeCell ref="A20:C20"/>
    <mergeCell ref="A21:C21"/>
    <mergeCell ref="B5:B7"/>
    <mergeCell ref="B11:B13"/>
    <mergeCell ref="A1:G1"/>
    <mergeCell ref="D3:G3"/>
    <mergeCell ref="A17:C17"/>
    <mergeCell ref="A2:C3"/>
    <mergeCell ref="B4:C4"/>
    <mergeCell ref="B10:C10"/>
    <mergeCell ref="B16:C16"/>
  </mergeCells>
  <pageMargins bottom="0.75" footer="0.3" header="0.3" left="0.7" right="0.7" top="0.75"/>
  <pageSetup orientation="portrait" paperSize="9"/>
</worksheet>
</file>

<file path=docProps/app.xml><?xml version="1.0" encoding="utf-8"?>
<Properties xmlns="http://schemas.openxmlformats.org/officeDocument/2006/extended-properties">
  <Application>Microsoft Excel</Application>
  <AppVersion>2.6</AppVersion>
</Properties>
</file>

<file path=docProps/core.xml><?xml version="1.0" encoding="utf-8"?>
<cp:coreProperties xmlns:cp="http://schemas.openxmlformats.org/package/2006/metadata/core-properties">
  <dcterms:created xmlns:dcterms="http://purl.org/dc/terms/" xmlns:xsi="http://www.w3.org/2001/XMLSchema-instance" xsi:type="dcterms:W3CDTF">2019-03-11T14:52:00Z</dcterms:created>
  <dcterms:modified xmlns:dcterms="http://purl.org/dc/terms/" xmlns:xsi="http://www.w3.org/2001/XMLSchema-instance" xsi:type="dcterms:W3CDTF">2019-03-11T14:52:04Z</dcterms:modified>
</cp:coreProperties>
</file>